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9495" windowHeight="4470" tabRatio="597" activeTab="0"/>
  </bookViews>
  <sheets>
    <sheet name="事業所" sheetId="1" r:id="rId1"/>
  </sheets>
  <externalReferences>
    <externalReference r:id="rId4"/>
  </externalReferences>
  <definedNames>
    <definedName name="_xlnm.Print_Area" localSheetId="0">'事業所'!$A$1:$L$119</definedName>
    <definedName name="Print_Area_MI">#REF!</definedName>
    <definedName name="_xlnm.Print_Titles" localSheetId="0">'事業所'!$A:$B,'事業所'!$1:$6</definedName>
  </definedNames>
  <calcPr fullCalcOnLoad="1"/>
</workbook>
</file>

<file path=xl/sharedStrings.xml><?xml version="1.0" encoding="utf-8"?>
<sst xmlns="http://schemas.openxmlformats.org/spreadsheetml/2006/main" count="138" uniqueCount="128">
  <si>
    <t>兵庫県</t>
  </si>
  <si>
    <t>区　分</t>
  </si>
  <si>
    <t>調査時点</t>
  </si>
  <si>
    <t>単　位</t>
  </si>
  <si>
    <t>人</t>
  </si>
  <si>
    <t>28</t>
  </si>
  <si>
    <t>資　料</t>
  </si>
  <si>
    <t>神戸市</t>
  </si>
  <si>
    <t>東灘区</t>
  </si>
  <si>
    <t>灘区</t>
  </si>
  <si>
    <t>中央区</t>
  </si>
  <si>
    <t>兵庫区</t>
  </si>
  <si>
    <t>北区</t>
  </si>
  <si>
    <t>長田区</t>
  </si>
  <si>
    <t>須磨区</t>
  </si>
  <si>
    <t>垂水区</t>
  </si>
  <si>
    <t>西区</t>
  </si>
  <si>
    <t>阪神南地域</t>
  </si>
  <si>
    <t>尼崎市</t>
  </si>
  <si>
    <t>西宮市</t>
  </si>
  <si>
    <t>芦屋市</t>
  </si>
  <si>
    <t>阪神北地域</t>
  </si>
  <si>
    <t>伊丹市</t>
  </si>
  <si>
    <t>宝塚市</t>
  </si>
  <si>
    <t>川西市</t>
  </si>
  <si>
    <t>三田市</t>
  </si>
  <si>
    <t>猪名川町</t>
  </si>
  <si>
    <t>東播磨地域</t>
  </si>
  <si>
    <t>明石市</t>
  </si>
  <si>
    <t>加古川市</t>
  </si>
  <si>
    <t>高砂市</t>
  </si>
  <si>
    <t>稲美町</t>
  </si>
  <si>
    <t>播磨町</t>
  </si>
  <si>
    <t>北播磨地域</t>
  </si>
  <si>
    <t>西脇市</t>
  </si>
  <si>
    <t>三木市</t>
  </si>
  <si>
    <t>小野市</t>
  </si>
  <si>
    <t>加西市</t>
  </si>
  <si>
    <t>吉川町</t>
  </si>
  <si>
    <t>社町</t>
  </si>
  <si>
    <t>滝野町</t>
  </si>
  <si>
    <t>東条町</t>
  </si>
  <si>
    <t>中町</t>
  </si>
  <si>
    <t>加美町</t>
  </si>
  <si>
    <t>八千代町</t>
  </si>
  <si>
    <t>黒田庄町</t>
  </si>
  <si>
    <t>中播磨地域</t>
  </si>
  <si>
    <t>姫路市</t>
  </si>
  <si>
    <t>家島町</t>
  </si>
  <si>
    <t>夢前町</t>
  </si>
  <si>
    <t>神崎町</t>
  </si>
  <si>
    <t>市川町</t>
  </si>
  <si>
    <t>福崎町</t>
  </si>
  <si>
    <t>香寺町</t>
  </si>
  <si>
    <t>大河内町</t>
  </si>
  <si>
    <t>西播磨地域</t>
  </si>
  <si>
    <t>相生市</t>
  </si>
  <si>
    <t>龍野市</t>
  </si>
  <si>
    <t>赤穂市</t>
  </si>
  <si>
    <t>新宮町</t>
  </si>
  <si>
    <t>揖保川町</t>
  </si>
  <si>
    <t>御津町</t>
  </si>
  <si>
    <t>太子町</t>
  </si>
  <si>
    <t>上郡町</t>
  </si>
  <si>
    <t>佐用町</t>
  </si>
  <si>
    <t>上月町</t>
  </si>
  <si>
    <t>南光町</t>
  </si>
  <si>
    <t>三日月町</t>
  </si>
  <si>
    <t>山崎町</t>
  </si>
  <si>
    <t>安富町</t>
  </si>
  <si>
    <t>一宮町</t>
  </si>
  <si>
    <t>波賀町</t>
  </si>
  <si>
    <t>千種町</t>
  </si>
  <si>
    <t>但馬地域</t>
  </si>
  <si>
    <t>豊岡市</t>
  </si>
  <si>
    <t>城崎町</t>
  </si>
  <si>
    <t>竹野町</t>
  </si>
  <si>
    <t>香住町</t>
  </si>
  <si>
    <t>日高町</t>
  </si>
  <si>
    <t>出石町</t>
  </si>
  <si>
    <t>但東町</t>
  </si>
  <si>
    <t>村岡町</t>
  </si>
  <si>
    <t>浜坂町</t>
  </si>
  <si>
    <t>美方町</t>
  </si>
  <si>
    <t>温泉町</t>
  </si>
  <si>
    <t>生野町</t>
  </si>
  <si>
    <t>和田山町</t>
  </si>
  <si>
    <t>山東町</t>
  </si>
  <si>
    <t>朝来町</t>
  </si>
  <si>
    <t>丹波地域</t>
  </si>
  <si>
    <t>篠山市</t>
  </si>
  <si>
    <t>柏原町</t>
  </si>
  <si>
    <t>氷上町</t>
  </si>
  <si>
    <t>青垣町</t>
  </si>
  <si>
    <t>春日町</t>
  </si>
  <si>
    <t>山南町</t>
  </si>
  <si>
    <t>市島町</t>
  </si>
  <si>
    <t>淡路地域</t>
  </si>
  <si>
    <t>洲本市</t>
  </si>
  <si>
    <t>津名町</t>
  </si>
  <si>
    <t>淡路町</t>
  </si>
  <si>
    <t>北淡町</t>
  </si>
  <si>
    <t>五色町</t>
  </si>
  <si>
    <t>東浦町</t>
  </si>
  <si>
    <t>緑町</t>
  </si>
  <si>
    <t>西淡町</t>
  </si>
  <si>
    <t>三原町</t>
  </si>
  <si>
    <t>南淡町</t>
  </si>
  <si>
    <t>所管部署</t>
  </si>
  <si>
    <t>事業所数(民営)</t>
  </si>
  <si>
    <t>従業者数(民営)</t>
  </si>
  <si>
    <t>事業所数
1986年</t>
  </si>
  <si>
    <t>事業所数
1991年</t>
  </si>
  <si>
    <t>事業所数
1996年</t>
  </si>
  <si>
    <t>事業所数
1999年</t>
  </si>
  <si>
    <t>事業所数
2001年</t>
  </si>
  <si>
    <t>従業者数
1986年</t>
  </si>
  <si>
    <t>従業者数1991年</t>
  </si>
  <si>
    <t>従業者数
1996年</t>
  </si>
  <si>
    <t>従業者数
1999年</t>
  </si>
  <si>
    <t>従業者数
2001年</t>
  </si>
  <si>
    <t>所</t>
  </si>
  <si>
    <t>県統計課「兵庫県の事業所」</t>
  </si>
  <si>
    <t>養父市</t>
  </si>
  <si>
    <t>　　八鹿町</t>
  </si>
  <si>
    <t>　　養父町</t>
  </si>
  <si>
    <t>　　大屋町</t>
  </si>
  <si>
    <t>　　関宮町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</si>
</sst>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[Red]&quot;\&quot;&quot;\&quot;\!\-#,##0"/>
    <numFmt numFmtId="177" formatCode="&quot;\&quot;#,##0.00;[Red]&quot;\&quot;&quot;\&quot;\!\-#,##0.00"/>
    <numFmt numFmtId="178" formatCode="#&quot;\&quot;\!\ ###&quot;\&quot;\!\ ##0"/>
    <numFmt numFmtId="179" formatCode="#,##0.0_ "/>
  </numFmts>
  <fonts count="18">
    <font>
      <sz val="14"/>
      <name val="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7"/>
      <name val="ＭＳ Ｐ明朝"/>
      <family val="1"/>
    </font>
    <font>
      <sz val="10"/>
      <name val="ＭＳ 明朝"/>
      <family val="1"/>
    </font>
    <font>
      <sz val="9"/>
      <name val="ＭＳ 明朝"/>
      <family val="1"/>
    </font>
    <font>
      <sz val="9"/>
      <name val="ＭＳ Ｐゴシック"/>
      <family val="3"/>
    </font>
    <font>
      <b/>
      <sz val="9"/>
      <name val="ＭＳ Ｐゴシック"/>
      <family val="3"/>
    </font>
    <font>
      <sz val="8"/>
      <name val="ＭＳ ゴシック"/>
      <family val="3"/>
    </font>
    <font>
      <u val="single"/>
      <sz val="10"/>
      <color indexed="12"/>
      <name val="明朝"/>
      <family val="1"/>
    </font>
    <font>
      <sz val="11"/>
      <color indexed="8"/>
      <name val="ＭＳ Ｐゴシック"/>
      <family val="3"/>
    </font>
    <font>
      <u val="single"/>
      <sz val="10"/>
      <color indexed="36"/>
      <name val="明朝"/>
      <family val="1"/>
    </font>
    <font>
      <u val="single"/>
      <sz val="10"/>
      <color indexed="12"/>
      <name val="ＭＳ 明朝"/>
      <family val="1"/>
    </font>
    <font>
      <b/>
      <sz val="9"/>
      <color indexed="8"/>
      <name val="ＭＳ Ｐゴシック"/>
      <family val="3"/>
    </font>
    <font>
      <i/>
      <sz val="9"/>
      <color indexed="18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8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12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0" fontId="11" fillId="0" borderId="0">
      <alignment/>
      <protection/>
    </xf>
    <xf numFmtId="0" fontId="7" fillId="0" borderId="0" applyNumberFormat="0" applyFont="0" applyFill="0" applyBorder="0" applyProtection="0">
      <alignment vertical="center"/>
    </xf>
    <xf numFmtId="0" fontId="13" fillId="0" borderId="0">
      <alignment/>
      <protection/>
    </xf>
    <xf numFmtId="37" fontId="0" fillId="0" borderId="0">
      <alignment/>
      <protection/>
    </xf>
    <xf numFmtId="0" fontId="8" fillId="0" borderId="0">
      <alignment/>
      <protection/>
    </xf>
    <xf numFmtId="0" fontId="14" fillId="0" borderId="0" applyNumberFormat="0" applyFill="0" applyBorder="0" applyAlignment="0" applyProtection="0"/>
    <xf numFmtId="0" fontId="5" fillId="0" borderId="0">
      <alignment/>
      <protection/>
    </xf>
  </cellStyleXfs>
  <cellXfs count="66">
    <xf numFmtId="37" fontId="0" fillId="0" borderId="0" xfId="0" applyAlignment="1">
      <alignment/>
    </xf>
    <xf numFmtId="0" fontId="9" fillId="0" borderId="0" xfId="21" applyNumberFormat="1" applyFont="1" applyBorder="1">
      <alignment/>
      <protection/>
    </xf>
    <xf numFmtId="0" fontId="9" fillId="2" borderId="1" xfId="21" applyNumberFormat="1" applyFont="1" applyFill="1" applyBorder="1" applyAlignment="1">
      <alignment horizontal="center" vertical="center" wrapText="1"/>
      <protection/>
    </xf>
    <xf numFmtId="38" fontId="9" fillId="0" borderId="0" xfId="17" applyFont="1" applyBorder="1" applyAlignment="1" applyProtection="1">
      <alignment/>
      <protection/>
    </xf>
    <xf numFmtId="0" fontId="9" fillId="2" borderId="2" xfId="21" applyNumberFormat="1" applyFont="1" applyFill="1" applyBorder="1" applyAlignment="1">
      <alignment horizontal="right"/>
      <protection/>
    </xf>
    <xf numFmtId="0" fontId="9" fillId="0" borderId="0" xfId="21" applyNumberFormat="1" applyFont="1" applyFill="1" applyBorder="1" applyAlignment="1">
      <alignment horizontal="center" vertical="center" wrapText="1"/>
      <protection/>
    </xf>
    <xf numFmtId="38" fontId="9" fillId="0" borderId="0" xfId="17" applyFont="1" applyFill="1" applyBorder="1" applyAlignment="1">
      <alignment/>
    </xf>
    <xf numFmtId="57" fontId="9" fillId="2" borderId="0" xfId="21" applyNumberFormat="1" applyFont="1" applyFill="1" applyBorder="1" applyAlignment="1">
      <alignment horizontal="center" vertical="center" wrapText="1"/>
      <protection/>
    </xf>
    <xf numFmtId="0" fontId="10" fillId="0" borderId="0" xfId="21" applyNumberFormat="1" applyFont="1" applyBorder="1" applyAlignment="1">
      <alignment/>
      <protection/>
    </xf>
    <xf numFmtId="38" fontId="9" fillId="0" borderId="2" xfId="17" applyFont="1" applyBorder="1" applyAlignment="1">
      <alignment/>
    </xf>
    <xf numFmtId="0" fontId="9" fillId="0" borderId="0" xfId="21" applyNumberFormat="1" applyFont="1" applyFill="1" applyBorder="1" applyAlignment="1">
      <alignment horizontal="right"/>
      <protection/>
    </xf>
    <xf numFmtId="0" fontId="10" fillId="0" borderId="0" xfId="21" applyNumberFormat="1" applyFont="1" applyFill="1" applyBorder="1">
      <alignment/>
      <protection/>
    </xf>
    <xf numFmtId="49" fontId="10" fillId="0" borderId="3" xfId="21" applyNumberFormat="1" applyFont="1" applyFill="1" applyBorder="1">
      <alignment/>
      <protection/>
    </xf>
    <xf numFmtId="0" fontId="9" fillId="0" borderId="0" xfId="21" applyNumberFormat="1" applyFont="1" applyFill="1" applyBorder="1" applyAlignment="1">
      <alignment horizontal="right" vertical="center"/>
      <protection/>
    </xf>
    <xf numFmtId="0" fontId="9" fillId="0" borderId="4" xfId="21" applyNumberFormat="1" applyFont="1" applyFill="1" applyBorder="1" applyAlignment="1">
      <alignment horizontal="right" vertical="center"/>
      <protection/>
    </xf>
    <xf numFmtId="0" fontId="9" fillId="0" borderId="0" xfId="21" applyNumberFormat="1" applyFont="1" applyFill="1" applyBorder="1">
      <alignment/>
      <protection/>
    </xf>
    <xf numFmtId="0" fontId="10" fillId="0" borderId="0" xfId="25" applyNumberFormat="1" applyFont="1" applyFill="1" applyBorder="1">
      <alignment/>
      <protection/>
    </xf>
    <xf numFmtId="0" fontId="9" fillId="0" borderId="0" xfId="25" applyNumberFormat="1" applyFont="1" applyFill="1" applyBorder="1">
      <alignment/>
      <protection/>
    </xf>
    <xf numFmtId="49" fontId="9" fillId="0" borderId="3" xfId="21" applyNumberFormat="1" applyFont="1" applyFill="1" applyBorder="1" applyAlignment="1">
      <alignment horizontal="right"/>
      <protection/>
    </xf>
    <xf numFmtId="0" fontId="9" fillId="0" borderId="0" xfId="25" applyNumberFormat="1" applyFont="1" applyFill="1" applyBorder="1" applyAlignment="1">
      <alignment horizontal="right"/>
      <protection/>
    </xf>
    <xf numFmtId="37" fontId="10" fillId="0" borderId="3" xfId="0" applyFont="1" applyFill="1" applyBorder="1" applyAlignment="1" applyProtection="1">
      <alignment/>
      <protection/>
    </xf>
    <xf numFmtId="49" fontId="9" fillId="0" borderId="3" xfId="21" applyNumberFormat="1" applyFont="1" applyFill="1" applyBorder="1">
      <alignment/>
      <protection/>
    </xf>
    <xf numFmtId="37" fontId="10" fillId="0" borderId="3" xfId="0" applyFont="1" applyFill="1" applyBorder="1" applyAlignment="1" applyProtection="1">
      <alignment horizontal="left"/>
      <protection/>
    </xf>
    <xf numFmtId="178" fontId="10" fillId="0" borderId="3" xfId="25" applyNumberFormat="1" applyFont="1" applyFill="1" applyBorder="1" applyAlignment="1">
      <alignment horizontal="left"/>
      <protection/>
    </xf>
    <xf numFmtId="0" fontId="10" fillId="0" borderId="3" xfId="21" applyNumberFormat="1" applyFont="1" applyFill="1" applyBorder="1">
      <alignment/>
      <protection/>
    </xf>
    <xf numFmtId="178" fontId="10" fillId="0" borderId="3" xfId="25" applyNumberFormat="1" applyFont="1" applyFill="1" applyBorder="1">
      <alignment/>
      <protection/>
    </xf>
    <xf numFmtId="0" fontId="9" fillId="0" borderId="2" xfId="25" applyNumberFormat="1" applyFont="1" applyFill="1" applyBorder="1">
      <alignment/>
      <protection/>
    </xf>
    <xf numFmtId="49" fontId="9" fillId="0" borderId="5" xfId="21" applyNumberFormat="1" applyFont="1" applyFill="1" applyBorder="1">
      <alignment/>
      <protection/>
    </xf>
    <xf numFmtId="0" fontId="9" fillId="0" borderId="2" xfId="21" applyNumberFormat="1" applyFont="1" applyFill="1" applyBorder="1">
      <alignment/>
      <protection/>
    </xf>
    <xf numFmtId="0" fontId="16" fillId="0" borderId="0" xfId="21" applyNumberFormat="1" applyFont="1" applyAlignment="1">
      <alignment/>
      <protection/>
    </xf>
    <xf numFmtId="37" fontId="10" fillId="0" borderId="0" xfId="24" applyFont="1">
      <alignment/>
      <protection/>
    </xf>
    <xf numFmtId="37" fontId="10" fillId="0" borderId="0" xfId="24" applyFont="1" applyBorder="1" applyAlignment="1">
      <alignment/>
      <protection/>
    </xf>
    <xf numFmtId="37" fontId="10" fillId="0" borderId="0" xfId="24" applyFont="1" applyBorder="1">
      <alignment/>
      <protection/>
    </xf>
    <xf numFmtId="37" fontId="9" fillId="0" borderId="0" xfId="24" applyFont="1" applyAlignment="1">
      <alignment horizontal="center"/>
      <protection/>
    </xf>
    <xf numFmtId="38" fontId="9" fillId="0" borderId="0" xfId="17" applyFont="1" applyFill="1" applyBorder="1" applyAlignment="1">
      <alignment horizontal="center" vertical="center"/>
    </xf>
    <xf numFmtId="38" fontId="9" fillId="0" borderId="0" xfId="17" applyFont="1" applyFill="1" applyBorder="1" applyAlignment="1">
      <alignment horizontal="center" vertical="top" wrapText="1"/>
    </xf>
    <xf numFmtId="179" fontId="9" fillId="0" borderId="0" xfId="17" applyNumberFormat="1" applyFont="1" applyBorder="1" applyAlignment="1" applyProtection="1">
      <alignment/>
      <protection/>
    </xf>
    <xf numFmtId="38" fontId="9" fillId="0" borderId="0" xfId="17" applyFont="1" applyBorder="1" applyAlignment="1">
      <alignment/>
    </xf>
    <xf numFmtId="38" fontId="9" fillId="0" borderId="0" xfId="17" applyFont="1" applyFill="1" applyAlignment="1">
      <alignment/>
    </xf>
    <xf numFmtId="38" fontId="9" fillId="0" borderId="0" xfId="17" applyFont="1" applyAlignment="1">
      <alignment/>
    </xf>
    <xf numFmtId="38" fontId="9" fillId="0" borderId="0" xfId="17" applyFont="1" applyFill="1" applyBorder="1" applyAlignment="1">
      <alignment horizontal="right" vertical="center"/>
    </xf>
    <xf numFmtId="38" fontId="9" fillId="0" borderId="0" xfId="17" applyFont="1" applyFill="1" applyBorder="1" applyAlignment="1">
      <alignment horizontal="right" vertical="top"/>
    </xf>
    <xf numFmtId="38" fontId="9" fillId="0" borderId="2" xfId="17" applyFont="1" applyBorder="1" applyAlignment="1">
      <alignment horizontal="left" vertical="center"/>
    </xf>
    <xf numFmtId="38" fontId="9" fillId="0" borderId="2" xfId="17" applyFont="1" applyBorder="1" applyAlignment="1">
      <alignment/>
    </xf>
    <xf numFmtId="37" fontId="9" fillId="0" borderId="0" xfId="24" applyFont="1" applyBorder="1" applyAlignment="1">
      <alignment horizontal="left" vertical="center"/>
      <protection/>
    </xf>
    <xf numFmtId="37" fontId="9" fillId="0" borderId="0" xfId="24" applyFont="1">
      <alignment/>
      <protection/>
    </xf>
    <xf numFmtId="37" fontId="9" fillId="0" borderId="0" xfId="24" applyFont="1" applyBorder="1" applyAlignment="1">
      <alignment/>
      <protection/>
    </xf>
    <xf numFmtId="37" fontId="9" fillId="0" borderId="0" xfId="24" applyFont="1" applyBorder="1">
      <alignment/>
      <protection/>
    </xf>
    <xf numFmtId="37" fontId="9" fillId="0" borderId="0" xfId="24" applyFont="1" applyBorder="1" applyAlignment="1">
      <alignment horizontal="center" vertical="center" wrapText="1"/>
      <protection/>
    </xf>
    <xf numFmtId="0" fontId="9" fillId="2" borderId="6" xfId="23" applyNumberFormat="1" applyFont="1" applyFill="1" applyBorder="1" applyAlignment="1">
      <alignment horizontal="center" vertical="center" wrapText="1"/>
      <protection/>
    </xf>
    <xf numFmtId="0" fontId="9" fillId="2" borderId="7" xfId="23" applyNumberFormat="1" applyFont="1" applyFill="1" applyBorder="1" applyAlignment="1">
      <alignment horizontal="center" vertical="center" wrapText="1"/>
      <protection/>
    </xf>
    <xf numFmtId="57" fontId="9" fillId="2" borderId="6" xfId="21" applyNumberFormat="1" applyFont="1" applyFill="1" applyBorder="1" applyAlignment="1">
      <alignment horizontal="center" vertical="center"/>
      <protection/>
    </xf>
    <xf numFmtId="57" fontId="9" fillId="2" borderId="7" xfId="21" applyNumberFormat="1" applyFont="1" applyFill="1" applyBorder="1" applyAlignment="1">
      <alignment horizontal="center" vertical="center"/>
      <protection/>
    </xf>
    <xf numFmtId="57" fontId="9" fillId="2" borderId="6" xfId="22" applyNumberFormat="1" applyFont="1" applyFill="1" applyBorder="1" applyAlignment="1">
      <alignment horizontal="center" vertical="center"/>
    </xf>
    <xf numFmtId="49" fontId="17" fillId="0" borderId="3" xfId="21" applyNumberFormat="1" applyFont="1" applyFill="1" applyBorder="1">
      <alignment/>
      <protection/>
    </xf>
    <xf numFmtId="38" fontId="17" fillId="0" borderId="0" xfId="17" applyFont="1" applyBorder="1" applyAlignment="1">
      <alignment/>
    </xf>
    <xf numFmtId="38" fontId="17" fillId="0" borderId="0" xfId="17" applyFont="1" applyFill="1" applyBorder="1" applyAlignment="1">
      <alignment/>
    </xf>
    <xf numFmtId="38" fontId="17" fillId="0" borderId="0" xfId="17" applyFont="1" applyBorder="1" applyAlignment="1" applyProtection="1">
      <alignment/>
      <protection/>
    </xf>
    <xf numFmtId="38" fontId="17" fillId="0" borderId="0" xfId="17" applyFont="1" applyAlignment="1">
      <alignment/>
    </xf>
    <xf numFmtId="0" fontId="17" fillId="0" borderId="0" xfId="25" applyNumberFormat="1" applyFont="1" applyFill="1" applyBorder="1">
      <alignment/>
      <protection/>
    </xf>
    <xf numFmtId="0" fontId="9" fillId="2" borderId="8" xfId="21" applyNumberFormat="1" applyFont="1" applyFill="1" applyBorder="1" applyAlignment="1">
      <alignment horizontal="center" vertical="center" wrapText="1"/>
      <protection/>
    </xf>
    <xf numFmtId="0" fontId="9" fillId="2" borderId="6" xfId="21" applyNumberFormat="1" applyFont="1" applyFill="1" applyBorder="1" applyAlignment="1">
      <alignment horizontal="center" vertical="center" wrapText="1"/>
      <protection/>
    </xf>
    <xf numFmtId="57" fontId="9" fillId="2" borderId="9" xfId="21" applyNumberFormat="1" applyFont="1" applyFill="1" applyBorder="1" applyAlignment="1">
      <alignment horizontal="center" vertical="center" wrapText="1"/>
      <protection/>
    </xf>
    <xf numFmtId="57" fontId="9" fillId="2" borderId="8" xfId="21" applyNumberFormat="1" applyFont="1" applyFill="1" applyBorder="1" applyAlignment="1">
      <alignment horizontal="center" vertical="center" wrapText="1"/>
      <protection/>
    </xf>
    <xf numFmtId="0" fontId="9" fillId="2" borderId="9" xfId="21" applyNumberFormat="1" applyFont="1" applyFill="1" applyBorder="1" applyAlignment="1">
      <alignment horizontal="center" vertical="center"/>
      <protection/>
    </xf>
    <xf numFmtId="0" fontId="9" fillId="2" borderId="8" xfId="21" applyNumberFormat="1" applyFont="1" applyFill="1" applyBorder="1" applyAlignment="1">
      <alignment horizontal="center" vertical="center"/>
      <protection/>
    </xf>
  </cellXfs>
  <cellStyles count="14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2001市町のすがた" xfId="21"/>
    <cellStyle name="標準_2001社会生活指標" xfId="22"/>
    <cellStyle name="標準_掲載項目のみ (2)" xfId="23"/>
    <cellStyle name="標準_市区町ﾃﾞｰﾀ推移" xfId="24"/>
    <cellStyle name="標準_市町C3" xfId="25"/>
    <cellStyle name="Followed Hyperlink" xfId="26"/>
    <cellStyle name="未定義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WINDOWS\TEMP\&#24066;&#21306;&#30010;&#65411;&#65438;&#65392;&#65408;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教育"/>
      <sheetName val="中学・高校卒業者の進路"/>
      <sheetName val="観光"/>
      <sheetName val="自動車"/>
      <sheetName val="道路"/>
      <sheetName val="建築・住宅"/>
      <sheetName val="水道"/>
      <sheetName val="下水道 (2)"/>
      <sheetName val="住宅"/>
      <sheetName val="文化・居住"/>
      <sheetName val="水道・環境整備"/>
      <sheetName val="健康・医療"/>
      <sheetName val="福祉"/>
      <sheetName val="社会保障"/>
      <sheetName val="警察"/>
      <sheetName val="消防防災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7"/>
  <sheetViews>
    <sheetView tabSelected="1" view="pageBreakPreview" zoomScaleNormal="120" zoomScaleSheetLayoutView="100" workbookViewId="0" topLeftCell="A1">
      <pane xSplit="2" ySplit="5" topLeftCell="C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8.66015625" defaultRowHeight="18"/>
  <cols>
    <col min="1" max="1" width="3.08203125" style="1" customWidth="1"/>
    <col min="2" max="2" width="7.58203125" style="1" customWidth="1"/>
    <col min="3" max="5" width="5.91015625" style="45" customWidth="1"/>
    <col min="6" max="9" width="5.91015625" style="46" customWidth="1"/>
    <col min="10" max="10" width="5.91015625" style="47" customWidth="1"/>
    <col min="11" max="12" width="5.91015625" style="46" customWidth="1"/>
    <col min="13" max="16384" width="5.41015625" style="1" customWidth="1"/>
  </cols>
  <sheetData>
    <row r="1" spans="3:10" s="8" customFormat="1" ht="12" customHeight="1">
      <c r="C1" s="29" t="s">
        <v>109</v>
      </c>
      <c r="E1" s="30"/>
      <c r="H1" s="31" t="s">
        <v>110</v>
      </c>
      <c r="J1" s="32"/>
    </row>
    <row r="2" spans="3:12" ht="12" customHeight="1">
      <c r="C2" s="33">
        <v>158</v>
      </c>
      <c r="D2" s="33">
        <v>159</v>
      </c>
      <c r="E2" s="33">
        <v>160</v>
      </c>
      <c r="F2" s="33">
        <v>161</v>
      </c>
      <c r="G2" s="33">
        <v>162</v>
      </c>
      <c r="H2" s="33">
        <v>163</v>
      </c>
      <c r="I2" s="33">
        <v>164</v>
      </c>
      <c r="J2" s="33">
        <v>165</v>
      </c>
      <c r="K2" s="33">
        <v>166</v>
      </c>
      <c r="L2" s="33">
        <v>167</v>
      </c>
    </row>
    <row r="3" spans="1:12" s="2" customFormat="1" ht="42" customHeight="1">
      <c r="A3" s="60" t="s">
        <v>1</v>
      </c>
      <c r="B3" s="61"/>
      <c r="C3" s="49" t="s">
        <v>111</v>
      </c>
      <c r="D3" s="49" t="s">
        <v>112</v>
      </c>
      <c r="E3" s="49" t="s">
        <v>113</v>
      </c>
      <c r="F3" s="49" t="s">
        <v>114</v>
      </c>
      <c r="G3" s="49" t="s">
        <v>115</v>
      </c>
      <c r="H3" s="49" t="s">
        <v>116</v>
      </c>
      <c r="I3" s="49" t="s">
        <v>117</v>
      </c>
      <c r="J3" s="49" t="s">
        <v>118</v>
      </c>
      <c r="K3" s="49" t="s">
        <v>119</v>
      </c>
      <c r="L3" s="50" t="s">
        <v>120</v>
      </c>
    </row>
    <row r="4" spans="1:12" s="7" customFormat="1" ht="21" customHeight="1">
      <c r="A4" s="62" t="s">
        <v>2</v>
      </c>
      <c r="B4" s="63"/>
      <c r="C4" s="51">
        <v>31594</v>
      </c>
      <c r="D4" s="51">
        <v>33420</v>
      </c>
      <c r="E4" s="51">
        <v>35339</v>
      </c>
      <c r="F4" s="51">
        <v>36342</v>
      </c>
      <c r="G4" s="51">
        <v>37165</v>
      </c>
      <c r="H4" s="51">
        <v>31594</v>
      </c>
      <c r="I4" s="51">
        <v>33420</v>
      </c>
      <c r="J4" s="51">
        <v>35339</v>
      </c>
      <c r="K4" s="51">
        <v>36342</v>
      </c>
      <c r="L4" s="52">
        <v>37165</v>
      </c>
    </row>
    <row r="5" spans="1:12" s="4" customFormat="1" ht="12" customHeight="1">
      <c r="A5" s="64" t="s">
        <v>3</v>
      </c>
      <c r="B5" s="65"/>
      <c r="C5" s="53" t="s">
        <v>121</v>
      </c>
      <c r="D5" s="53" t="s">
        <v>121</v>
      </c>
      <c r="E5" s="53" t="s">
        <v>121</v>
      </c>
      <c r="F5" s="49" t="s">
        <v>121</v>
      </c>
      <c r="G5" s="49" t="s">
        <v>121</v>
      </c>
      <c r="H5" s="49" t="s">
        <v>4</v>
      </c>
      <c r="I5" s="49" t="s">
        <v>4</v>
      </c>
      <c r="J5" s="49" t="s">
        <v>4</v>
      </c>
      <c r="K5" s="49" t="s">
        <v>4</v>
      </c>
      <c r="L5" s="50" t="s">
        <v>4</v>
      </c>
    </row>
    <row r="6" spans="1:12" s="10" customFormat="1" ht="12" customHeight="1">
      <c r="A6" s="13"/>
      <c r="B6" s="14"/>
      <c r="C6" s="34"/>
      <c r="D6" s="34"/>
      <c r="E6" s="34"/>
      <c r="F6" s="35"/>
      <c r="G6" s="36"/>
      <c r="H6" s="35"/>
      <c r="I6" s="35"/>
      <c r="J6" s="35"/>
      <c r="K6" s="35"/>
      <c r="L6" s="35"/>
    </row>
    <row r="7" spans="1:12" s="11" customFormat="1" ht="12" customHeight="1">
      <c r="A7" s="11" t="s">
        <v>5</v>
      </c>
      <c r="B7" s="12" t="s">
        <v>0</v>
      </c>
      <c r="C7" s="6">
        <v>268944</v>
      </c>
      <c r="D7" s="37">
        <v>272252</v>
      </c>
      <c r="E7" s="37">
        <v>257564</v>
      </c>
      <c r="F7" s="3">
        <v>247070</v>
      </c>
      <c r="G7" s="3">
        <v>243952</v>
      </c>
      <c r="H7" s="37">
        <v>1977049</v>
      </c>
      <c r="I7" s="38">
        <v>2171498</v>
      </c>
      <c r="J7" s="6">
        <v>2289712</v>
      </c>
      <c r="K7" s="3">
        <v>2121822</v>
      </c>
      <c r="L7" s="3">
        <v>2125047</v>
      </c>
    </row>
    <row r="8" spans="1:12" s="11" customFormat="1" ht="18" customHeight="1">
      <c r="A8" s="16">
        <v>100</v>
      </c>
      <c r="B8" s="12" t="s">
        <v>7</v>
      </c>
      <c r="C8" s="37">
        <v>81510</v>
      </c>
      <c r="D8" s="37">
        <v>84501</v>
      </c>
      <c r="E8" s="37">
        <v>74818</v>
      </c>
      <c r="F8" s="3">
        <v>73748</v>
      </c>
      <c r="G8" s="3">
        <v>74140</v>
      </c>
      <c r="H8" s="37">
        <v>641701</v>
      </c>
      <c r="I8" s="39">
        <v>713814</v>
      </c>
      <c r="J8" s="37">
        <v>729235</v>
      </c>
      <c r="K8" s="3">
        <v>669590</v>
      </c>
      <c r="L8" s="3">
        <v>677304</v>
      </c>
    </row>
    <row r="9" spans="1:12" s="15" customFormat="1" ht="12" customHeight="1">
      <c r="A9" s="17">
        <v>101</v>
      </c>
      <c r="B9" s="18" t="s">
        <v>8</v>
      </c>
      <c r="C9" s="37">
        <v>7256</v>
      </c>
      <c r="D9" s="37">
        <v>7391</v>
      </c>
      <c r="E9" s="37">
        <v>6602</v>
      </c>
      <c r="F9" s="40">
        <v>6514</v>
      </c>
      <c r="G9" s="3">
        <v>6939</v>
      </c>
      <c r="H9" s="37">
        <v>62488</v>
      </c>
      <c r="I9" s="39">
        <v>74548</v>
      </c>
      <c r="J9" s="37">
        <v>80773</v>
      </c>
      <c r="K9" s="3">
        <v>76731</v>
      </c>
      <c r="L9" s="3">
        <v>79341</v>
      </c>
    </row>
    <row r="10" spans="1:12" s="15" customFormat="1" ht="12" customHeight="1">
      <c r="A10" s="17">
        <v>102</v>
      </c>
      <c r="B10" s="18" t="s">
        <v>9</v>
      </c>
      <c r="C10" s="37">
        <v>7929</v>
      </c>
      <c r="D10" s="37">
        <v>7685</v>
      </c>
      <c r="E10" s="37">
        <v>6010</v>
      </c>
      <c r="F10" s="40">
        <v>6052</v>
      </c>
      <c r="G10" s="3">
        <v>6067</v>
      </c>
      <c r="H10" s="37">
        <v>52567</v>
      </c>
      <c r="I10" s="39">
        <v>51147</v>
      </c>
      <c r="J10" s="37">
        <v>44303</v>
      </c>
      <c r="K10" s="3">
        <v>40957</v>
      </c>
      <c r="L10" s="3">
        <v>41607</v>
      </c>
    </row>
    <row r="11" spans="1:12" s="15" customFormat="1" ht="12" customHeight="1">
      <c r="A11" s="19">
        <v>110</v>
      </c>
      <c r="B11" s="18" t="s">
        <v>10</v>
      </c>
      <c r="C11" s="37">
        <v>23521</v>
      </c>
      <c r="D11" s="37">
        <v>25492</v>
      </c>
      <c r="E11" s="37">
        <v>22643</v>
      </c>
      <c r="F11" s="40">
        <v>22673</v>
      </c>
      <c r="G11" s="3">
        <v>23178</v>
      </c>
      <c r="H11" s="37">
        <v>232870</v>
      </c>
      <c r="I11" s="39">
        <v>256212</v>
      </c>
      <c r="J11" s="37">
        <v>258886</v>
      </c>
      <c r="K11" s="3">
        <v>229131</v>
      </c>
      <c r="L11" s="3">
        <v>231779</v>
      </c>
    </row>
    <row r="12" spans="1:12" s="15" customFormat="1" ht="12" customHeight="1">
      <c r="A12" s="19">
        <v>105</v>
      </c>
      <c r="B12" s="18" t="s">
        <v>11</v>
      </c>
      <c r="C12" s="37">
        <v>12442</v>
      </c>
      <c r="D12" s="37">
        <v>11801</v>
      </c>
      <c r="E12" s="37">
        <v>9734</v>
      </c>
      <c r="F12" s="40">
        <v>9463</v>
      </c>
      <c r="G12" s="3">
        <v>9220</v>
      </c>
      <c r="H12" s="37">
        <v>95810</v>
      </c>
      <c r="I12" s="39">
        <v>96799</v>
      </c>
      <c r="J12" s="37">
        <v>95315</v>
      </c>
      <c r="K12" s="3">
        <v>85661</v>
      </c>
      <c r="L12" s="3">
        <v>81796</v>
      </c>
    </row>
    <row r="13" spans="1:12" s="15" customFormat="1" ht="12" customHeight="1">
      <c r="A13" s="19">
        <v>109</v>
      </c>
      <c r="B13" s="18" t="s">
        <v>12</v>
      </c>
      <c r="C13" s="37">
        <v>4025</v>
      </c>
      <c r="D13" s="37">
        <v>4443</v>
      </c>
      <c r="E13" s="37">
        <v>4922</v>
      </c>
      <c r="F13" s="41">
        <v>4807</v>
      </c>
      <c r="G13" s="3">
        <v>4780</v>
      </c>
      <c r="H13" s="37">
        <v>27000</v>
      </c>
      <c r="I13" s="39">
        <v>33605</v>
      </c>
      <c r="J13" s="37">
        <v>42476</v>
      </c>
      <c r="K13" s="3">
        <v>40785</v>
      </c>
      <c r="L13" s="3">
        <v>41233</v>
      </c>
    </row>
    <row r="14" spans="1:12" s="15" customFormat="1" ht="12" customHeight="1">
      <c r="A14" s="19">
        <v>106</v>
      </c>
      <c r="B14" s="18" t="s">
        <v>13</v>
      </c>
      <c r="C14" s="37">
        <v>11732</v>
      </c>
      <c r="D14" s="37">
        <v>11395</v>
      </c>
      <c r="E14" s="37">
        <v>8613</v>
      </c>
      <c r="F14" s="40">
        <v>8288</v>
      </c>
      <c r="G14" s="3">
        <v>7879</v>
      </c>
      <c r="H14" s="37">
        <v>69934</v>
      </c>
      <c r="I14" s="39">
        <v>69226</v>
      </c>
      <c r="J14" s="37">
        <v>53935</v>
      </c>
      <c r="K14" s="3">
        <v>48599</v>
      </c>
      <c r="L14" s="3">
        <v>47840</v>
      </c>
    </row>
    <row r="15" spans="1:12" s="15" customFormat="1" ht="12" customHeight="1">
      <c r="A15" s="19">
        <v>107</v>
      </c>
      <c r="B15" s="18" t="s">
        <v>14</v>
      </c>
      <c r="C15" s="37">
        <v>5120</v>
      </c>
      <c r="D15" s="37">
        <v>5427</v>
      </c>
      <c r="E15" s="37">
        <v>4662</v>
      </c>
      <c r="F15" s="40">
        <v>4586</v>
      </c>
      <c r="G15" s="3">
        <v>4546</v>
      </c>
      <c r="H15" s="37">
        <v>32019</v>
      </c>
      <c r="I15" s="39">
        <v>39349</v>
      </c>
      <c r="J15" s="37">
        <v>40588</v>
      </c>
      <c r="K15" s="3">
        <v>37806</v>
      </c>
      <c r="L15" s="3">
        <v>36790</v>
      </c>
    </row>
    <row r="16" spans="1:12" s="15" customFormat="1" ht="12" customHeight="1">
      <c r="A16" s="19">
        <v>108</v>
      </c>
      <c r="B16" s="18" t="s">
        <v>15</v>
      </c>
      <c r="C16" s="37">
        <v>5520</v>
      </c>
      <c r="D16" s="37">
        <v>5771</v>
      </c>
      <c r="E16" s="37">
        <v>5820</v>
      </c>
      <c r="F16" s="40">
        <v>5727</v>
      </c>
      <c r="G16" s="3">
        <v>5520</v>
      </c>
      <c r="H16" s="37">
        <v>30187</v>
      </c>
      <c r="I16" s="39">
        <v>33069</v>
      </c>
      <c r="J16" s="37">
        <v>36330</v>
      </c>
      <c r="K16" s="3">
        <v>35331</v>
      </c>
      <c r="L16" s="3">
        <v>37383</v>
      </c>
    </row>
    <row r="17" spans="1:12" s="15" customFormat="1" ht="12" customHeight="1">
      <c r="A17" s="19">
        <v>111</v>
      </c>
      <c r="B17" s="18" t="s">
        <v>16</v>
      </c>
      <c r="C17" s="37">
        <v>3965</v>
      </c>
      <c r="D17" s="37">
        <v>5096</v>
      </c>
      <c r="E17" s="37">
        <v>5812</v>
      </c>
      <c r="F17" s="40">
        <v>5638</v>
      </c>
      <c r="G17" s="3">
        <v>6011</v>
      </c>
      <c r="H17" s="37">
        <v>38826</v>
      </c>
      <c r="I17" s="39">
        <v>59859</v>
      </c>
      <c r="J17" s="37">
        <v>76629</v>
      </c>
      <c r="K17" s="3">
        <v>74589</v>
      </c>
      <c r="L17" s="3">
        <v>79535</v>
      </c>
    </row>
    <row r="18" spans="2:12" s="11" customFormat="1" ht="18" customHeight="1">
      <c r="B18" s="20" t="s">
        <v>17</v>
      </c>
      <c r="C18" s="37">
        <v>45150</v>
      </c>
      <c r="D18" s="37">
        <v>44937</v>
      </c>
      <c r="E18" s="37">
        <v>41073</v>
      </c>
      <c r="F18" s="3">
        <v>38033</v>
      </c>
      <c r="G18" s="3">
        <v>36725</v>
      </c>
      <c r="H18" s="37">
        <v>339196</v>
      </c>
      <c r="I18" s="39">
        <v>365296</v>
      </c>
      <c r="J18" s="37">
        <v>382934</v>
      </c>
      <c r="K18" s="3">
        <v>338326</v>
      </c>
      <c r="L18" s="3">
        <v>330252</v>
      </c>
    </row>
    <row r="19" spans="1:12" s="15" customFormat="1" ht="12" customHeight="1">
      <c r="A19" s="17">
        <v>202</v>
      </c>
      <c r="B19" s="21" t="s">
        <v>18</v>
      </c>
      <c r="C19" s="37">
        <v>26960</v>
      </c>
      <c r="D19" s="37">
        <v>26372</v>
      </c>
      <c r="E19" s="37">
        <v>24531</v>
      </c>
      <c r="F19" s="3">
        <v>22670</v>
      </c>
      <c r="G19" s="3">
        <v>21034</v>
      </c>
      <c r="H19" s="37">
        <v>211058</v>
      </c>
      <c r="I19" s="39">
        <v>219511</v>
      </c>
      <c r="J19" s="37">
        <v>225148</v>
      </c>
      <c r="K19" s="3">
        <v>196610</v>
      </c>
      <c r="L19" s="3">
        <v>188808</v>
      </c>
    </row>
    <row r="20" spans="1:12" s="15" customFormat="1" ht="12" customHeight="1">
      <c r="A20" s="17">
        <v>204</v>
      </c>
      <c r="B20" s="21" t="s">
        <v>19</v>
      </c>
      <c r="C20" s="37">
        <v>15324</v>
      </c>
      <c r="D20" s="37">
        <v>15674</v>
      </c>
      <c r="E20" s="37">
        <v>14101</v>
      </c>
      <c r="F20" s="3">
        <v>13010</v>
      </c>
      <c r="G20" s="3">
        <v>13211</v>
      </c>
      <c r="H20" s="37">
        <v>112772</v>
      </c>
      <c r="I20" s="39">
        <v>127795</v>
      </c>
      <c r="J20" s="37">
        <v>141102</v>
      </c>
      <c r="K20" s="3">
        <v>125100</v>
      </c>
      <c r="L20" s="3">
        <v>123839</v>
      </c>
    </row>
    <row r="21" spans="1:12" s="15" customFormat="1" ht="12" customHeight="1">
      <c r="A21" s="17">
        <v>206</v>
      </c>
      <c r="B21" s="21" t="s">
        <v>20</v>
      </c>
      <c r="C21" s="37">
        <v>2866</v>
      </c>
      <c r="D21" s="37">
        <v>2891</v>
      </c>
      <c r="E21" s="37">
        <v>2441</v>
      </c>
      <c r="F21" s="3">
        <v>2353</v>
      </c>
      <c r="G21" s="3">
        <v>2480</v>
      </c>
      <c r="H21" s="37">
        <v>15366</v>
      </c>
      <c r="I21" s="39">
        <v>17990</v>
      </c>
      <c r="J21" s="37">
        <v>16684</v>
      </c>
      <c r="K21" s="3">
        <v>16616</v>
      </c>
      <c r="L21" s="3">
        <v>17605</v>
      </c>
    </row>
    <row r="22" spans="2:12" s="11" customFormat="1" ht="18" customHeight="1">
      <c r="B22" s="20" t="s">
        <v>21</v>
      </c>
      <c r="C22" s="37">
        <v>17703</v>
      </c>
      <c r="D22" s="37">
        <v>18233</v>
      </c>
      <c r="E22" s="37">
        <v>18882</v>
      </c>
      <c r="F22" s="3">
        <v>17995</v>
      </c>
      <c r="G22" s="3">
        <v>17906</v>
      </c>
      <c r="H22" s="37">
        <v>147732</v>
      </c>
      <c r="I22" s="39">
        <v>164194</v>
      </c>
      <c r="J22" s="37">
        <v>188177</v>
      </c>
      <c r="K22" s="3">
        <v>177302</v>
      </c>
      <c r="L22" s="3">
        <v>179396</v>
      </c>
    </row>
    <row r="23" spans="1:12" s="15" customFormat="1" ht="12" customHeight="1">
      <c r="A23" s="17">
        <v>207</v>
      </c>
      <c r="B23" s="21" t="s">
        <v>22</v>
      </c>
      <c r="C23" s="37">
        <v>6368</v>
      </c>
      <c r="D23" s="37">
        <v>6443</v>
      </c>
      <c r="E23" s="37">
        <v>6375</v>
      </c>
      <c r="F23" s="3">
        <v>6084</v>
      </c>
      <c r="G23" s="3">
        <v>5820</v>
      </c>
      <c r="H23" s="37">
        <v>62918</v>
      </c>
      <c r="I23" s="39">
        <v>70171</v>
      </c>
      <c r="J23" s="37">
        <v>70685</v>
      </c>
      <c r="K23" s="3">
        <v>65384</v>
      </c>
      <c r="L23" s="3">
        <v>64579</v>
      </c>
    </row>
    <row r="24" spans="1:12" s="15" customFormat="1" ht="12" customHeight="1">
      <c r="A24" s="17">
        <v>214</v>
      </c>
      <c r="B24" s="21" t="s">
        <v>23</v>
      </c>
      <c r="C24" s="37">
        <v>5149</v>
      </c>
      <c r="D24" s="37">
        <v>5237</v>
      </c>
      <c r="E24" s="37">
        <v>5283</v>
      </c>
      <c r="F24" s="3">
        <v>5027</v>
      </c>
      <c r="G24" s="3">
        <v>5104</v>
      </c>
      <c r="H24" s="37">
        <v>43052</v>
      </c>
      <c r="I24" s="39">
        <v>41503</v>
      </c>
      <c r="J24" s="37">
        <v>50789</v>
      </c>
      <c r="K24" s="3">
        <v>46876</v>
      </c>
      <c r="L24" s="3">
        <v>44226</v>
      </c>
    </row>
    <row r="25" spans="1:12" s="15" customFormat="1" ht="12" customHeight="1">
      <c r="A25" s="17">
        <v>217</v>
      </c>
      <c r="B25" s="21" t="s">
        <v>24</v>
      </c>
      <c r="C25" s="37">
        <v>3784</v>
      </c>
      <c r="D25" s="37">
        <v>3913</v>
      </c>
      <c r="E25" s="37">
        <v>4181</v>
      </c>
      <c r="F25" s="3">
        <v>3916</v>
      </c>
      <c r="G25" s="3">
        <v>3947</v>
      </c>
      <c r="H25" s="37">
        <v>24924</v>
      </c>
      <c r="I25" s="39">
        <v>28748</v>
      </c>
      <c r="J25" s="37">
        <v>33708</v>
      </c>
      <c r="K25" s="3">
        <v>31571</v>
      </c>
      <c r="L25" s="3">
        <v>33044</v>
      </c>
    </row>
    <row r="26" spans="1:12" s="15" customFormat="1" ht="12" customHeight="1">
      <c r="A26" s="17">
        <v>219</v>
      </c>
      <c r="B26" s="21" t="s">
        <v>25</v>
      </c>
      <c r="C26" s="37">
        <v>2036</v>
      </c>
      <c r="D26" s="37">
        <v>2187</v>
      </c>
      <c r="E26" s="37">
        <v>2533</v>
      </c>
      <c r="F26" s="3">
        <v>2428</v>
      </c>
      <c r="G26" s="3">
        <v>2496</v>
      </c>
      <c r="H26" s="37">
        <v>14390</v>
      </c>
      <c r="I26" s="39">
        <v>20027</v>
      </c>
      <c r="J26" s="37">
        <v>28204</v>
      </c>
      <c r="K26" s="3">
        <v>27988</v>
      </c>
      <c r="L26" s="3">
        <v>31238</v>
      </c>
    </row>
    <row r="27" spans="1:12" s="15" customFormat="1" ht="12" customHeight="1">
      <c r="A27" s="17">
        <v>301</v>
      </c>
      <c r="B27" s="21" t="s">
        <v>26</v>
      </c>
      <c r="C27" s="37">
        <v>366</v>
      </c>
      <c r="D27" s="37">
        <v>453</v>
      </c>
      <c r="E27" s="37">
        <v>510</v>
      </c>
      <c r="F27" s="3">
        <v>540</v>
      </c>
      <c r="G27" s="3">
        <v>539</v>
      </c>
      <c r="H27" s="37">
        <v>2448</v>
      </c>
      <c r="I27" s="39">
        <v>3745</v>
      </c>
      <c r="J27" s="37">
        <v>4791</v>
      </c>
      <c r="K27" s="3">
        <v>5483</v>
      </c>
      <c r="L27" s="3">
        <v>6309</v>
      </c>
    </row>
    <row r="28" spans="2:12" s="11" customFormat="1" ht="18" customHeight="1">
      <c r="B28" s="20" t="s">
        <v>27</v>
      </c>
      <c r="C28" s="37">
        <v>25432</v>
      </c>
      <c r="D28" s="37">
        <v>26227</v>
      </c>
      <c r="E28" s="37">
        <v>26336</v>
      </c>
      <c r="F28" s="3">
        <v>25429</v>
      </c>
      <c r="G28" s="3">
        <v>25164</v>
      </c>
      <c r="H28" s="37">
        <v>214047</v>
      </c>
      <c r="I28" s="39">
        <v>236804</v>
      </c>
      <c r="J28" s="37">
        <v>259780</v>
      </c>
      <c r="K28" s="3">
        <v>249472</v>
      </c>
      <c r="L28" s="3">
        <v>248255</v>
      </c>
    </row>
    <row r="29" spans="1:12" s="15" customFormat="1" ht="12" customHeight="1">
      <c r="A29" s="17">
        <v>203</v>
      </c>
      <c r="B29" s="21" t="s">
        <v>28</v>
      </c>
      <c r="C29" s="37">
        <v>10652</v>
      </c>
      <c r="D29" s="37">
        <v>10834</v>
      </c>
      <c r="E29" s="37">
        <v>10676</v>
      </c>
      <c r="F29" s="3">
        <v>10340</v>
      </c>
      <c r="G29" s="3">
        <v>10073</v>
      </c>
      <c r="H29" s="37">
        <v>84587</v>
      </c>
      <c r="I29" s="39">
        <v>94496</v>
      </c>
      <c r="J29" s="37">
        <v>99455</v>
      </c>
      <c r="K29" s="3">
        <v>94847</v>
      </c>
      <c r="L29" s="3">
        <v>95271</v>
      </c>
    </row>
    <row r="30" spans="1:12" s="15" customFormat="1" ht="12" customHeight="1">
      <c r="A30" s="17">
        <v>210</v>
      </c>
      <c r="B30" s="21" t="s">
        <v>29</v>
      </c>
      <c r="C30" s="37">
        <v>9071</v>
      </c>
      <c r="D30" s="37">
        <v>9502</v>
      </c>
      <c r="E30" s="37">
        <v>9763</v>
      </c>
      <c r="F30" s="3">
        <v>9301</v>
      </c>
      <c r="G30" s="3">
        <v>9387</v>
      </c>
      <c r="H30" s="37">
        <v>72251</v>
      </c>
      <c r="I30" s="39">
        <v>81357</v>
      </c>
      <c r="J30" s="37">
        <v>90382</v>
      </c>
      <c r="K30" s="3">
        <v>87766</v>
      </c>
      <c r="L30" s="3">
        <v>85348</v>
      </c>
    </row>
    <row r="31" spans="1:12" s="15" customFormat="1" ht="12" customHeight="1">
      <c r="A31" s="17">
        <v>216</v>
      </c>
      <c r="B31" s="21" t="s">
        <v>30</v>
      </c>
      <c r="C31" s="37">
        <v>3779</v>
      </c>
      <c r="D31" s="37">
        <v>3828</v>
      </c>
      <c r="E31" s="37">
        <v>3759</v>
      </c>
      <c r="F31" s="3">
        <v>3713</v>
      </c>
      <c r="G31" s="3">
        <v>3571</v>
      </c>
      <c r="H31" s="37">
        <v>36888</v>
      </c>
      <c r="I31" s="39">
        <v>38216</v>
      </c>
      <c r="J31" s="37">
        <v>43461</v>
      </c>
      <c r="K31" s="3">
        <v>41937</v>
      </c>
      <c r="L31" s="3">
        <v>40896</v>
      </c>
    </row>
    <row r="32" spans="1:12" s="15" customFormat="1" ht="12" customHeight="1">
      <c r="A32" s="17">
        <v>381</v>
      </c>
      <c r="B32" s="21" t="s">
        <v>31</v>
      </c>
      <c r="C32" s="37">
        <v>879</v>
      </c>
      <c r="D32" s="6">
        <v>948</v>
      </c>
      <c r="E32" s="37">
        <v>1032</v>
      </c>
      <c r="F32" s="3">
        <v>1050</v>
      </c>
      <c r="G32" s="3">
        <v>1057</v>
      </c>
      <c r="H32" s="6">
        <v>9235</v>
      </c>
      <c r="I32" s="39">
        <v>10468</v>
      </c>
      <c r="J32" s="37">
        <v>13379</v>
      </c>
      <c r="K32" s="3">
        <v>12925</v>
      </c>
      <c r="L32" s="3">
        <v>13161</v>
      </c>
    </row>
    <row r="33" spans="1:12" s="15" customFormat="1" ht="12" customHeight="1">
      <c r="A33" s="17">
        <v>382</v>
      </c>
      <c r="B33" s="21" t="s">
        <v>32</v>
      </c>
      <c r="C33" s="6">
        <v>1051</v>
      </c>
      <c r="D33" s="37">
        <v>1115</v>
      </c>
      <c r="E33" s="37">
        <v>1106</v>
      </c>
      <c r="F33" s="3">
        <v>1025</v>
      </c>
      <c r="G33" s="3">
        <v>1076</v>
      </c>
      <c r="H33" s="37">
        <v>11086</v>
      </c>
      <c r="I33" s="39">
        <v>12267</v>
      </c>
      <c r="J33" s="37">
        <v>13103</v>
      </c>
      <c r="K33" s="3">
        <v>11997</v>
      </c>
      <c r="L33" s="3">
        <v>13579</v>
      </c>
    </row>
    <row r="34" spans="2:12" s="11" customFormat="1" ht="18" customHeight="1">
      <c r="B34" s="22" t="s">
        <v>33</v>
      </c>
      <c r="C34" s="37">
        <v>17049</v>
      </c>
      <c r="D34" s="37">
        <v>16785</v>
      </c>
      <c r="E34" s="37">
        <v>16031</v>
      </c>
      <c r="F34" s="3">
        <v>15171</v>
      </c>
      <c r="G34" s="3">
        <v>15602</v>
      </c>
      <c r="H34" s="37">
        <v>101033</v>
      </c>
      <c r="I34" s="39">
        <v>114467</v>
      </c>
      <c r="J34" s="37">
        <v>121374</v>
      </c>
      <c r="K34" s="3">
        <v>115720</v>
      </c>
      <c r="L34" s="3">
        <v>121239</v>
      </c>
    </row>
    <row r="35" spans="1:12" s="15" customFormat="1" ht="12" customHeight="1">
      <c r="A35" s="17">
        <v>213</v>
      </c>
      <c r="B35" s="21" t="s">
        <v>34</v>
      </c>
      <c r="C35" s="37">
        <v>3040</v>
      </c>
      <c r="D35" s="37">
        <v>2943</v>
      </c>
      <c r="E35" s="37">
        <v>2683</v>
      </c>
      <c r="F35" s="3">
        <v>2373</v>
      </c>
      <c r="G35" s="3">
        <v>2574</v>
      </c>
      <c r="H35" s="37">
        <v>16852</v>
      </c>
      <c r="I35" s="39">
        <v>17565</v>
      </c>
      <c r="J35" s="37">
        <v>16924</v>
      </c>
      <c r="K35" s="3">
        <v>15795</v>
      </c>
      <c r="L35" s="3">
        <v>17262</v>
      </c>
    </row>
    <row r="36" spans="1:12" s="15" customFormat="1" ht="12" customHeight="1">
      <c r="A36" s="17">
        <v>215</v>
      </c>
      <c r="B36" s="21" t="s">
        <v>35</v>
      </c>
      <c r="C36" s="37">
        <v>3445</v>
      </c>
      <c r="D36" s="37">
        <v>3593</v>
      </c>
      <c r="E36" s="37">
        <v>3594</v>
      </c>
      <c r="F36" s="3">
        <v>3408</v>
      </c>
      <c r="G36" s="3">
        <v>3757</v>
      </c>
      <c r="H36" s="37">
        <v>22221</v>
      </c>
      <c r="I36" s="39">
        <v>27134</v>
      </c>
      <c r="J36" s="37">
        <v>29926</v>
      </c>
      <c r="K36" s="3">
        <v>28702</v>
      </c>
      <c r="L36" s="3">
        <v>30507</v>
      </c>
    </row>
    <row r="37" spans="1:12" s="15" customFormat="1" ht="12" customHeight="1">
      <c r="A37" s="17">
        <v>218</v>
      </c>
      <c r="B37" s="21" t="s">
        <v>36</v>
      </c>
      <c r="C37" s="37">
        <v>2657</v>
      </c>
      <c r="D37" s="37">
        <v>2430</v>
      </c>
      <c r="E37" s="37">
        <v>2362</v>
      </c>
      <c r="F37" s="3">
        <v>2318</v>
      </c>
      <c r="G37" s="3">
        <v>2530</v>
      </c>
      <c r="H37" s="37">
        <v>15620</v>
      </c>
      <c r="I37" s="39">
        <v>16910</v>
      </c>
      <c r="J37" s="37">
        <v>17804</v>
      </c>
      <c r="K37" s="3">
        <v>18611</v>
      </c>
      <c r="L37" s="3">
        <v>20551</v>
      </c>
    </row>
    <row r="38" spans="1:12" s="15" customFormat="1" ht="12" customHeight="1">
      <c r="A38" s="17">
        <v>220</v>
      </c>
      <c r="B38" s="21" t="s">
        <v>37</v>
      </c>
      <c r="C38" s="37">
        <v>2888</v>
      </c>
      <c r="D38" s="37">
        <v>2921</v>
      </c>
      <c r="E38" s="37">
        <v>2728</v>
      </c>
      <c r="F38" s="3">
        <v>2626</v>
      </c>
      <c r="G38" s="3">
        <v>2440</v>
      </c>
      <c r="H38" s="37">
        <v>18399</v>
      </c>
      <c r="I38" s="39">
        <v>20357</v>
      </c>
      <c r="J38" s="37">
        <v>21287</v>
      </c>
      <c r="K38" s="3">
        <v>19431</v>
      </c>
      <c r="L38" s="3">
        <v>19502</v>
      </c>
    </row>
    <row r="39" spans="1:12" s="15" customFormat="1" ht="12" customHeight="1">
      <c r="A39" s="17">
        <v>321</v>
      </c>
      <c r="B39" s="21" t="s">
        <v>38</v>
      </c>
      <c r="C39" s="37">
        <v>382</v>
      </c>
      <c r="D39" s="37">
        <v>374</v>
      </c>
      <c r="E39" s="37">
        <v>381</v>
      </c>
      <c r="F39" s="3">
        <v>360</v>
      </c>
      <c r="G39" s="3">
        <v>379</v>
      </c>
      <c r="H39" s="37">
        <v>2640</v>
      </c>
      <c r="I39" s="39">
        <v>2866</v>
      </c>
      <c r="J39" s="37">
        <v>3169</v>
      </c>
      <c r="K39" s="3">
        <v>3054</v>
      </c>
      <c r="L39" s="3">
        <v>3477</v>
      </c>
    </row>
    <row r="40" spans="1:12" s="15" customFormat="1" ht="12" customHeight="1">
      <c r="A40" s="17">
        <v>341</v>
      </c>
      <c r="B40" s="21" t="s">
        <v>39</v>
      </c>
      <c r="C40" s="37">
        <v>989</v>
      </c>
      <c r="D40" s="6">
        <v>1066</v>
      </c>
      <c r="E40" s="37">
        <v>1086</v>
      </c>
      <c r="F40" s="3">
        <v>1063</v>
      </c>
      <c r="G40" s="3">
        <v>1014</v>
      </c>
      <c r="H40" s="37">
        <v>7043</v>
      </c>
      <c r="I40" s="39">
        <v>9687</v>
      </c>
      <c r="J40" s="37">
        <v>11269</v>
      </c>
      <c r="K40" s="3">
        <v>10629</v>
      </c>
      <c r="L40" s="3">
        <v>9951</v>
      </c>
    </row>
    <row r="41" spans="1:12" s="15" customFormat="1" ht="12" customHeight="1">
      <c r="A41" s="17">
        <v>342</v>
      </c>
      <c r="B41" s="21" t="s">
        <v>40</v>
      </c>
      <c r="C41" s="6">
        <v>562</v>
      </c>
      <c r="D41" s="37">
        <v>563</v>
      </c>
      <c r="E41" s="37">
        <v>558</v>
      </c>
      <c r="F41" s="3">
        <v>550</v>
      </c>
      <c r="G41" s="3">
        <v>557</v>
      </c>
      <c r="H41" s="37">
        <v>3548</v>
      </c>
      <c r="I41" s="39">
        <v>4767</v>
      </c>
      <c r="J41" s="37">
        <v>5847</v>
      </c>
      <c r="K41" s="3">
        <v>5289</v>
      </c>
      <c r="L41" s="3">
        <v>5738</v>
      </c>
    </row>
    <row r="42" spans="1:12" s="15" customFormat="1" ht="12" customHeight="1">
      <c r="A42" s="17">
        <v>343</v>
      </c>
      <c r="B42" s="21" t="s">
        <v>41</v>
      </c>
      <c r="C42" s="37">
        <v>495</v>
      </c>
      <c r="D42" s="37">
        <v>491</v>
      </c>
      <c r="E42" s="37">
        <v>500</v>
      </c>
      <c r="F42" s="3">
        <v>491</v>
      </c>
      <c r="G42" s="3">
        <v>478</v>
      </c>
      <c r="H42" s="37">
        <v>3369</v>
      </c>
      <c r="I42" s="39">
        <v>3948</v>
      </c>
      <c r="J42" s="37">
        <v>3867</v>
      </c>
      <c r="K42" s="3">
        <v>3759</v>
      </c>
      <c r="L42" s="3">
        <v>3796</v>
      </c>
    </row>
    <row r="43" spans="1:12" s="15" customFormat="1" ht="12" customHeight="1">
      <c r="A43" s="17">
        <v>361</v>
      </c>
      <c r="B43" s="21" t="s">
        <v>42</v>
      </c>
      <c r="C43" s="37">
        <v>937</v>
      </c>
      <c r="D43" s="37">
        <v>852</v>
      </c>
      <c r="E43" s="37">
        <v>800</v>
      </c>
      <c r="F43" s="3">
        <v>734</v>
      </c>
      <c r="G43" s="3">
        <v>709</v>
      </c>
      <c r="H43" s="37">
        <v>4927</v>
      </c>
      <c r="I43" s="39">
        <v>4398</v>
      </c>
      <c r="J43" s="37">
        <v>4717</v>
      </c>
      <c r="K43" s="3">
        <v>4351</v>
      </c>
      <c r="L43" s="3">
        <v>4499</v>
      </c>
    </row>
    <row r="44" spans="1:12" s="15" customFormat="1" ht="12" customHeight="1">
      <c r="A44" s="17">
        <v>362</v>
      </c>
      <c r="B44" s="21" t="s">
        <v>43</v>
      </c>
      <c r="C44" s="37">
        <v>510</v>
      </c>
      <c r="D44" s="37">
        <v>476</v>
      </c>
      <c r="E44" s="37">
        <v>443</v>
      </c>
      <c r="F44" s="3">
        <v>417</v>
      </c>
      <c r="G44" s="3">
        <v>385</v>
      </c>
      <c r="H44" s="37">
        <v>1813</v>
      </c>
      <c r="I44" s="39">
        <v>2013</v>
      </c>
      <c r="J44" s="37">
        <v>2212</v>
      </c>
      <c r="K44" s="3">
        <v>2092</v>
      </c>
      <c r="L44" s="3">
        <v>1900</v>
      </c>
    </row>
    <row r="45" spans="1:12" s="15" customFormat="1" ht="12" customHeight="1">
      <c r="A45" s="17">
        <v>363</v>
      </c>
      <c r="B45" s="21" t="s">
        <v>44</v>
      </c>
      <c r="C45" s="37">
        <v>530</v>
      </c>
      <c r="D45" s="37">
        <v>503</v>
      </c>
      <c r="E45" s="37">
        <v>417</v>
      </c>
      <c r="F45" s="3">
        <v>389</v>
      </c>
      <c r="G45" s="3">
        <v>367</v>
      </c>
      <c r="H45" s="6">
        <v>1878</v>
      </c>
      <c r="I45" s="39">
        <v>2176</v>
      </c>
      <c r="J45" s="37">
        <v>1928</v>
      </c>
      <c r="K45" s="3">
        <v>1806</v>
      </c>
      <c r="L45" s="3">
        <v>1752</v>
      </c>
    </row>
    <row r="46" spans="1:12" s="15" customFormat="1" ht="12" customHeight="1">
      <c r="A46" s="17">
        <v>364</v>
      </c>
      <c r="B46" s="21" t="s">
        <v>45</v>
      </c>
      <c r="C46" s="37">
        <v>614</v>
      </c>
      <c r="D46" s="37">
        <v>573</v>
      </c>
      <c r="E46" s="37">
        <v>479</v>
      </c>
      <c r="F46" s="3">
        <v>442</v>
      </c>
      <c r="G46" s="3">
        <v>412</v>
      </c>
      <c r="H46" s="37">
        <v>2723</v>
      </c>
      <c r="I46" s="39">
        <v>2646</v>
      </c>
      <c r="J46" s="37">
        <v>2424</v>
      </c>
      <c r="K46" s="3">
        <v>2201</v>
      </c>
      <c r="L46" s="3">
        <v>2304</v>
      </c>
    </row>
    <row r="47" spans="2:12" s="11" customFormat="1" ht="18" customHeight="1">
      <c r="B47" s="22" t="s">
        <v>46</v>
      </c>
      <c r="C47" s="37">
        <v>32282</v>
      </c>
      <c r="D47" s="37">
        <v>32660</v>
      </c>
      <c r="E47" s="37">
        <v>32369</v>
      </c>
      <c r="F47" s="3">
        <v>30644</v>
      </c>
      <c r="G47" s="3">
        <v>29173</v>
      </c>
      <c r="H47" s="37">
        <v>245648</v>
      </c>
      <c r="I47" s="39">
        <v>271165</v>
      </c>
      <c r="J47" s="37">
        <v>288695</v>
      </c>
      <c r="K47" s="3">
        <v>270832</v>
      </c>
      <c r="L47" s="3">
        <v>266401</v>
      </c>
    </row>
    <row r="48" spans="1:12" s="15" customFormat="1" ht="12" customHeight="1">
      <c r="A48" s="17">
        <v>201</v>
      </c>
      <c r="B48" s="21" t="s">
        <v>47</v>
      </c>
      <c r="C48" s="37">
        <v>27472</v>
      </c>
      <c r="D48" s="37">
        <v>27904</v>
      </c>
      <c r="E48" s="37">
        <v>27601</v>
      </c>
      <c r="F48" s="3">
        <v>26106</v>
      </c>
      <c r="G48" s="3">
        <v>24598</v>
      </c>
      <c r="H48" s="37">
        <v>217617</v>
      </c>
      <c r="I48" s="39">
        <v>239071</v>
      </c>
      <c r="J48" s="37">
        <v>255034</v>
      </c>
      <c r="K48" s="3">
        <v>239321</v>
      </c>
      <c r="L48" s="3">
        <v>233454</v>
      </c>
    </row>
    <row r="49" spans="1:12" s="15" customFormat="1" ht="12" customHeight="1">
      <c r="A49" s="17">
        <v>421</v>
      </c>
      <c r="B49" s="21" t="s">
        <v>48</v>
      </c>
      <c r="C49" s="37">
        <v>666</v>
      </c>
      <c r="D49" s="6">
        <v>701</v>
      </c>
      <c r="E49" s="37">
        <v>659</v>
      </c>
      <c r="F49" s="3">
        <v>613</v>
      </c>
      <c r="G49" s="3">
        <v>599</v>
      </c>
      <c r="H49" s="37">
        <v>2942</v>
      </c>
      <c r="I49" s="39">
        <v>3263</v>
      </c>
      <c r="J49" s="37">
        <v>3429</v>
      </c>
      <c r="K49" s="3">
        <v>3381</v>
      </c>
      <c r="L49" s="3">
        <v>3318</v>
      </c>
    </row>
    <row r="50" spans="1:12" s="15" customFormat="1" ht="12" customHeight="1">
      <c r="A50" s="17">
        <v>422</v>
      </c>
      <c r="B50" s="21" t="s">
        <v>49</v>
      </c>
      <c r="C50" s="6">
        <v>792</v>
      </c>
      <c r="D50" s="37">
        <v>760</v>
      </c>
      <c r="E50" s="37">
        <v>812</v>
      </c>
      <c r="F50" s="3">
        <v>802</v>
      </c>
      <c r="G50" s="3">
        <v>752</v>
      </c>
      <c r="H50" s="37">
        <v>4358</v>
      </c>
      <c r="I50" s="39">
        <v>5040</v>
      </c>
      <c r="J50" s="37">
        <v>5916</v>
      </c>
      <c r="K50" s="3">
        <v>5328</v>
      </c>
      <c r="L50" s="3">
        <v>5825</v>
      </c>
    </row>
    <row r="51" spans="1:12" s="15" customFormat="1" ht="12" customHeight="1">
      <c r="A51" s="17">
        <v>441</v>
      </c>
      <c r="B51" s="21" t="s">
        <v>50</v>
      </c>
      <c r="C51" s="37">
        <v>454</v>
      </c>
      <c r="D51" s="37">
        <v>454</v>
      </c>
      <c r="E51" s="37">
        <v>425</v>
      </c>
      <c r="F51" s="3">
        <v>410</v>
      </c>
      <c r="G51" s="3">
        <v>486</v>
      </c>
      <c r="H51" s="37">
        <v>2399</v>
      </c>
      <c r="I51" s="39">
        <v>2511</v>
      </c>
      <c r="J51" s="37">
        <v>2328</v>
      </c>
      <c r="K51" s="3">
        <v>2357</v>
      </c>
      <c r="L51" s="3">
        <v>2525</v>
      </c>
    </row>
    <row r="52" spans="1:12" s="15" customFormat="1" ht="12" customHeight="1">
      <c r="A52" s="17">
        <v>442</v>
      </c>
      <c r="B52" s="21" t="s">
        <v>51</v>
      </c>
      <c r="C52" s="37">
        <v>735</v>
      </c>
      <c r="D52" s="37">
        <v>709</v>
      </c>
      <c r="E52" s="37">
        <v>671</v>
      </c>
      <c r="F52" s="3">
        <v>633</v>
      </c>
      <c r="G52" s="3">
        <v>600</v>
      </c>
      <c r="H52" s="37">
        <v>4153</v>
      </c>
      <c r="I52" s="39">
        <v>4284</v>
      </c>
      <c r="J52" s="37">
        <v>4315</v>
      </c>
      <c r="K52" s="3">
        <v>3962</v>
      </c>
      <c r="L52" s="3">
        <v>3874</v>
      </c>
    </row>
    <row r="53" spans="1:12" s="15" customFormat="1" ht="12" customHeight="1">
      <c r="A53" s="17">
        <v>443</v>
      </c>
      <c r="B53" s="21" t="s">
        <v>52</v>
      </c>
      <c r="C53" s="37">
        <v>1242</v>
      </c>
      <c r="D53" s="37">
        <v>1194</v>
      </c>
      <c r="E53" s="37">
        <v>1225</v>
      </c>
      <c r="F53" s="3">
        <v>1153</v>
      </c>
      <c r="G53" s="3">
        <v>1155</v>
      </c>
      <c r="H53" s="37">
        <v>8641</v>
      </c>
      <c r="I53" s="39">
        <v>10615</v>
      </c>
      <c r="J53" s="37">
        <v>11315</v>
      </c>
      <c r="K53" s="3">
        <v>10763</v>
      </c>
      <c r="L53" s="3">
        <v>11484</v>
      </c>
    </row>
    <row r="54" spans="1:12" s="15" customFormat="1" ht="12" customHeight="1">
      <c r="A54" s="17">
        <v>444</v>
      </c>
      <c r="B54" s="21" t="s">
        <v>53</v>
      </c>
      <c r="C54" s="37">
        <v>567</v>
      </c>
      <c r="D54" s="37">
        <v>591</v>
      </c>
      <c r="E54" s="37">
        <v>642</v>
      </c>
      <c r="F54" s="3">
        <v>611</v>
      </c>
      <c r="G54" s="3">
        <v>642</v>
      </c>
      <c r="H54" s="6">
        <v>3983</v>
      </c>
      <c r="I54" s="39">
        <v>4798</v>
      </c>
      <c r="J54" s="37">
        <v>4817</v>
      </c>
      <c r="K54" s="3">
        <v>4376</v>
      </c>
      <c r="L54" s="3">
        <v>4446</v>
      </c>
    </row>
    <row r="55" spans="1:12" s="15" customFormat="1" ht="12" customHeight="1">
      <c r="A55" s="17">
        <v>445</v>
      </c>
      <c r="B55" s="21" t="s">
        <v>54</v>
      </c>
      <c r="C55" s="37">
        <v>354</v>
      </c>
      <c r="D55" s="37">
        <v>347</v>
      </c>
      <c r="E55" s="37">
        <v>334</v>
      </c>
      <c r="F55" s="3">
        <v>316</v>
      </c>
      <c r="G55" s="3">
        <v>341</v>
      </c>
      <c r="H55" s="37">
        <v>1555</v>
      </c>
      <c r="I55" s="39">
        <v>1583</v>
      </c>
      <c r="J55" s="37">
        <v>1541</v>
      </c>
      <c r="K55" s="3">
        <v>1344</v>
      </c>
      <c r="L55" s="3">
        <v>1475</v>
      </c>
    </row>
    <row r="56" spans="2:12" s="11" customFormat="1" ht="18" customHeight="1">
      <c r="B56" s="22" t="s">
        <v>55</v>
      </c>
      <c r="C56" s="37">
        <v>15680</v>
      </c>
      <c r="D56" s="37">
        <v>15527</v>
      </c>
      <c r="E56" s="37">
        <v>15642</v>
      </c>
      <c r="F56" s="3">
        <v>14994</v>
      </c>
      <c r="G56" s="3">
        <v>14733</v>
      </c>
      <c r="H56" s="37">
        <v>106108</v>
      </c>
      <c r="I56" s="39">
        <v>110984</v>
      </c>
      <c r="J56" s="37">
        <v>117076</v>
      </c>
      <c r="K56" s="3">
        <v>110621</v>
      </c>
      <c r="L56" s="3">
        <v>110386</v>
      </c>
    </row>
    <row r="57" spans="1:12" s="15" customFormat="1" ht="12" customHeight="1">
      <c r="A57" s="17">
        <v>208</v>
      </c>
      <c r="B57" s="21" t="s">
        <v>56</v>
      </c>
      <c r="C57" s="37">
        <v>1963</v>
      </c>
      <c r="D57" s="37">
        <v>1892</v>
      </c>
      <c r="E57" s="37">
        <v>1813</v>
      </c>
      <c r="F57" s="3">
        <v>1673</v>
      </c>
      <c r="G57" s="3">
        <v>1594</v>
      </c>
      <c r="H57" s="37">
        <v>17526</v>
      </c>
      <c r="I57" s="39">
        <v>15305</v>
      </c>
      <c r="J57" s="37">
        <v>16267</v>
      </c>
      <c r="K57" s="3">
        <v>13652</v>
      </c>
      <c r="L57" s="3">
        <v>12252</v>
      </c>
    </row>
    <row r="58" spans="1:12" s="15" customFormat="1" ht="12" customHeight="1">
      <c r="A58" s="17">
        <v>211</v>
      </c>
      <c r="B58" s="21" t="s">
        <v>57</v>
      </c>
      <c r="C58" s="37">
        <v>2483</v>
      </c>
      <c r="D58" s="37">
        <v>2432</v>
      </c>
      <c r="E58" s="37">
        <v>2576</v>
      </c>
      <c r="F58" s="3">
        <v>2438</v>
      </c>
      <c r="G58" s="3">
        <v>2320</v>
      </c>
      <c r="H58" s="37">
        <v>15560</v>
      </c>
      <c r="I58" s="39">
        <v>17150</v>
      </c>
      <c r="J58" s="37">
        <v>19111</v>
      </c>
      <c r="K58" s="3">
        <v>18271</v>
      </c>
      <c r="L58" s="3">
        <v>18475</v>
      </c>
    </row>
    <row r="59" spans="1:12" s="15" customFormat="1" ht="12" customHeight="1">
      <c r="A59" s="17">
        <v>212</v>
      </c>
      <c r="B59" s="21" t="s">
        <v>58</v>
      </c>
      <c r="C59" s="37">
        <v>2359</v>
      </c>
      <c r="D59" s="37">
        <v>2352</v>
      </c>
      <c r="E59" s="37">
        <v>2338</v>
      </c>
      <c r="F59" s="3">
        <v>2234</v>
      </c>
      <c r="G59" s="3">
        <v>2165</v>
      </c>
      <c r="H59" s="37">
        <v>18477</v>
      </c>
      <c r="I59" s="39">
        <v>19419</v>
      </c>
      <c r="J59" s="37">
        <v>20299</v>
      </c>
      <c r="K59" s="3">
        <v>19558</v>
      </c>
      <c r="L59" s="3">
        <v>19597</v>
      </c>
    </row>
    <row r="60" spans="1:12" s="15" customFormat="1" ht="12" customHeight="1">
      <c r="A60" s="17">
        <v>461</v>
      </c>
      <c r="B60" s="21" t="s">
        <v>59</v>
      </c>
      <c r="C60" s="37">
        <v>867</v>
      </c>
      <c r="D60" s="6">
        <v>873</v>
      </c>
      <c r="E60" s="37">
        <v>835</v>
      </c>
      <c r="F60" s="3">
        <v>817</v>
      </c>
      <c r="G60" s="3">
        <v>804</v>
      </c>
      <c r="H60" s="37">
        <v>5388</v>
      </c>
      <c r="I60" s="39">
        <v>6562</v>
      </c>
      <c r="J60" s="37">
        <v>6293</v>
      </c>
      <c r="K60" s="3">
        <v>6277</v>
      </c>
      <c r="L60" s="3">
        <v>6068</v>
      </c>
    </row>
    <row r="61" spans="1:12" s="15" customFormat="1" ht="12" customHeight="1">
      <c r="A61" s="17">
        <v>462</v>
      </c>
      <c r="B61" s="21" t="s">
        <v>60</v>
      </c>
      <c r="C61" s="6">
        <v>447</v>
      </c>
      <c r="D61" s="37">
        <v>432</v>
      </c>
      <c r="E61" s="37">
        <v>430</v>
      </c>
      <c r="F61" s="3">
        <v>427</v>
      </c>
      <c r="G61" s="3">
        <v>439</v>
      </c>
      <c r="H61" s="37">
        <v>3146</v>
      </c>
      <c r="I61" s="39">
        <v>3404</v>
      </c>
      <c r="J61" s="37">
        <v>3140</v>
      </c>
      <c r="K61" s="3">
        <v>3448</v>
      </c>
      <c r="L61" s="3">
        <v>3844</v>
      </c>
    </row>
    <row r="62" spans="1:12" s="15" customFormat="1" ht="12" customHeight="1">
      <c r="A62" s="17">
        <v>463</v>
      </c>
      <c r="B62" s="21" t="s">
        <v>61</v>
      </c>
      <c r="C62" s="37">
        <v>497</v>
      </c>
      <c r="D62" s="37">
        <v>473</v>
      </c>
      <c r="E62" s="37">
        <v>493</v>
      </c>
      <c r="F62" s="3">
        <v>460</v>
      </c>
      <c r="G62" s="3">
        <v>423</v>
      </c>
      <c r="H62" s="6">
        <v>2992</v>
      </c>
      <c r="I62" s="39">
        <v>3035</v>
      </c>
      <c r="J62" s="37">
        <v>3079</v>
      </c>
      <c r="K62" s="3">
        <v>2947</v>
      </c>
      <c r="L62" s="3">
        <v>2886</v>
      </c>
    </row>
    <row r="63" spans="1:12" s="15" customFormat="1" ht="12" customHeight="1">
      <c r="A63" s="17">
        <v>464</v>
      </c>
      <c r="B63" s="21" t="s">
        <v>62</v>
      </c>
      <c r="C63" s="37">
        <v>1283</v>
      </c>
      <c r="D63" s="37">
        <v>1262</v>
      </c>
      <c r="E63" s="37">
        <v>1330</v>
      </c>
      <c r="F63" s="3">
        <v>1454</v>
      </c>
      <c r="G63" s="3">
        <v>1396</v>
      </c>
      <c r="H63" s="37">
        <v>11254</v>
      </c>
      <c r="I63" s="39">
        <v>12650</v>
      </c>
      <c r="J63" s="37">
        <v>13104</v>
      </c>
      <c r="K63" s="3">
        <v>13161</v>
      </c>
      <c r="L63" s="3">
        <v>13402</v>
      </c>
    </row>
    <row r="64" spans="1:12" s="15" customFormat="1" ht="12" customHeight="1">
      <c r="A64" s="17">
        <v>481</v>
      </c>
      <c r="B64" s="21" t="s">
        <v>63</v>
      </c>
      <c r="C64" s="37">
        <v>875</v>
      </c>
      <c r="D64" s="6">
        <v>877</v>
      </c>
      <c r="E64" s="37">
        <v>855</v>
      </c>
      <c r="F64" s="3">
        <v>807</v>
      </c>
      <c r="G64" s="3">
        <v>797</v>
      </c>
      <c r="H64" s="37">
        <v>4665</v>
      </c>
      <c r="I64" s="39">
        <v>5434</v>
      </c>
      <c r="J64" s="37">
        <v>5440</v>
      </c>
      <c r="K64" s="3">
        <v>5149</v>
      </c>
      <c r="L64" s="3">
        <v>5672</v>
      </c>
    </row>
    <row r="65" spans="1:12" s="15" customFormat="1" ht="12" customHeight="1">
      <c r="A65" s="17">
        <v>501</v>
      </c>
      <c r="B65" s="21" t="s">
        <v>64</v>
      </c>
      <c r="C65" s="37">
        <v>535</v>
      </c>
      <c r="D65" s="37">
        <v>498</v>
      </c>
      <c r="E65" s="37">
        <v>490</v>
      </c>
      <c r="F65" s="3">
        <v>449</v>
      </c>
      <c r="G65" s="3">
        <v>461</v>
      </c>
      <c r="H65" s="37">
        <v>3453</v>
      </c>
      <c r="I65" s="39">
        <v>3549</v>
      </c>
      <c r="J65" s="37">
        <v>3912</v>
      </c>
      <c r="K65" s="3">
        <v>3261</v>
      </c>
      <c r="L65" s="3">
        <v>3787</v>
      </c>
    </row>
    <row r="66" spans="1:12" s="15" customFormat="1" ht="12" customHeight="1">
      <c r="A66" s="17">
        <v>502</v>
      </c>
      <c r="B66" s="21" t="s">
        <v>65</v>
      </c>
      <c r="C66" s="37">
        <v>360</v>
      </c>
      <c r="D66" s="37">
        <v>337</v>
      </c>
      <c r="E66" s="37">
        <v>346</v>
      </c>
      <c r="F66" s="3">
        <v>345</v>
      </c>
      <c r="G66" s="3">
        <v>355</v>
      </c>
      <c r="H66" s="37">
        <v>1870</v>
      </c>
      <c r="I66" s="39">
        <v>1834</v>
      </c>
      <c r="J66" s="37">
        <v>1908</v>
      </c>
      <c r="K66" s="3">
        <v>1866</v>
      </c>
      <c r="L66" s="3">
        <v>1706</v>
      </c>
    </row>
    <row r="67" spans="1:12" s="15" customFormat="1" ht="12" customHeight="1">
      <c r="A67" s="17">
        <v>503</v>
      </c>
      <c r="B67" s="21" t="s">
        <v>66</v>
      </c>
      <c r="C67" s="37">
        <v>341</v>
      </c>
      <c r="D67" s="37">
        <v>340</v>
      </c>
      <c r="E67" s="37">
        <v>339</v>
      </c>
      <c r="F67" s="3">
        <v>342</v>
      </c>
      <c r="G67" s="3">
        <v>345</v>
      </c>
      <c r="H67" s="6">
        <v>1446</v>
      </c>
      <c r="I67" s="39">
        <v>1344</v>
      </c>
      <c r="J67" s="37">
        <v>1431</v>
      </c>
      <c r="K67" s="3">
        <v>1386</v>
      </c>
      <c r="L67" s="3">
        <v>1370</v>
      </c>
    </row>
    <row r="68" spans="1:12" s="15" customFormat="1" ht="12" customHeight="1">
      <c r="A68" s="17">
        <v>504</v>
      </c>
      <c r="B68" s="21" t="s">
        <v>67</v>
      </c>
      <c r="C68" s="37">
        <v>201</v>
      </c>
      <c r="D68" s="37">
        <v>196</v>
      </c>
      <c r="E68" s="37">
        <v>183</v>
      </c>
      <c r="F68" s="3">
        <v>178</v>
      </c>
      <c r="G68" s="3">
        <v>175</v>
      </c>
      <c r="H68" s="37">
        <v>1062</v>
      </c>
      <c r="I68" s="39">
        <v>895</v>
      </c>
      <c r="J68" s="37">
        <v>1090</v>
      </c>
      <c r="K68" s="3">
        <v>976</v>
      </c>
      <c r="L68" s="3">
        <v>963</v>
      </c>
    </row>
    <row r="69" spans="1:12" s="15" customFormat="1" ht="12" customHeight="1">
      <c r="A69" s="17">
        <v>521</v>
      </c>
      <c r="B69" s="21" t="s">
        <v>68</v>
      </c>
      <c r="C69" s="37">
        <v>1678</v>
      </c>
      <c r="D69" s="6">
        <v>1740</v>
      </c>
      <c r="E69" s="37">
        <v>1757</v>
      </c>
      <c r="F69" s="3">
        <v>1636</v>
      </c>
      <c r="G69" s="3">
        <v>1588</v>
      </c>
      <c r="H69" s="37">
        <v>9844</v>
      </c>
      <c r="I69" s="39">
        <v>10878</v>
      </c>
      <c r="J69" s="37">
        <v>12203</v>
      </c>
      <c r="K69" s="3">
        <v>11493</v>
      </c>
      <c r="L69" s="3">
        <v>10839</v>
      </c>
    </row>
    <row r="70" spans="1:12" s="15" customFormat="1" ht="12" customHeight="1">
      <c r="A70" s="17">
        <v>522</v>
      </c>
      <c r="B70" s="21" t="s">
        <v>69</v>
      </c>
      <c r="C70" s="6">
        <v>376</v>
      </c>
      <c r="D70" s="37">
        <v>351</v>
      </c>
      <c r="E70" s="37">
        <v>371</v>
      </c>
      <c r="F70" s="3">
        <v>336</v>
      </c>
      <c r="G70" s="3">
        <v>391</v>
      </c>
      <c r="H70" s="37">
        <v>1682</v>
      </c>
      <c r="I70" s="39">
        <v>1765</v>
      </c>
      <c r="J70" s="37">
        <v>2040</v>
      </c>
      <c r="K70" s="3">
        <v>1862</v>
      </c>
      <c r="L70" s="3">
        <v>2177</v>
      </c>
    </row>
    <row r="71" spans="1:12" s="15" customFormat="1" ht="12" customHeight="1">
      <c r="A71" s="17">
        <v>523</v>
      </c>
      <c r="B71" s="21" t="s">
        <v>70</v>
      </c>
      <c r="C71" s="37">
        <v>797</v>
      </c>
      <c r="D71" s="37">
        <v>810</v>
      </c>
      <c r="E71" s="37">
        <v>777</v>
      </c>
      <c r="F71" s="3">
        <v>762</v>
      </c>
      <c r="G71" s="3">
        <v>752</v>
      </c>
      <c r="H71" s="37">
        <v>4525</v>
      </c>
      <c r="I71" s="39">
        <v>4366</v>
      </c>
      <c r="J71" s="37">
        <v>4273</v>
      </c>
      <c r="K71" s="3">
        <v>4037</v>
      </c>
      <c r="L71" s="3">
        <v>3942</v>
      </c>
    </row>
    <row r="72" spans="1:12" s="15" customFormat="1" ht="12" customHeight="1">
      <c r="A72" s="17">
        <v>524</v>
      </c>
      <c r="B72" s="21" t="s">
        <v>71</v>
      </c>
      <c r="C72" s="37">
        <v>332</v>
      </c>
      <c r="D72" s="37">
        <v>325</v>
      </c>
      <c r="E72" s="37">
        <v>356</v>
      </c>
      <c r="F72" s="3">
        <v>302</v>
      </c>
      <c r="G72" s="3">
        <v>347</v>
      </c>
      <c r="H72" s="6">
        <v>1694</v>
      </c>
      <c r="I72" s="39">
        <v>1704</v>
      </c>
      <c r="J72" s="37">
        <v>1755</v>
      </c>
      <c r="K72" s="3">
        <v>1643</v>
      </c>
      <c r="L72" s="3">
        <v>1758</v>
      </c>
    </row>
    <row r="73" spans="1:12" s="15" customFormat="1" ht="12" customHeight="1">
      <c r="A73" s="17">
        <v>525</v>
      </c>
      <c r="B73" s="21" t="s">
        <v>72</v>
      </c>
      <c r="C73" s="37">
        <v>286</v>
      </c>
      <c r="D73" s="37">
        <v>337</v>
      </c>
      <c r="E73" s="37">
        <v>353</v>
      </c>
      <c r="F73" s="3">
        <v>334</v>
      </c>
      <c r="G73" s="3">
        <v>381</v>
      </c>
      <c r="H73" s="37">
        <v>1524</v>
      </c>
      <c r="I73" s="39">
        <v>1690</v>
      </c>
      <c r="J73" s="37">
        <v>1731</v>
      </c>
      <c r="K73" s="3">
        <v>1634</v>
      </c>
      <c r="L73" s="3">
        <v>1648</v>
      </c>
    </row>
    <row r="74" spans="2:12" s="11" customFormat="1" ht="18" customHeight="1">
      <c r="B74" s="23" t="s">
        <v>73</v>
      </c>
      <c r="C74" s="37">
        <v>15697</v>
      </c>
      <c r="D74" s="37">
        <v>15162</v>
      </c>
      <c r="E74" s="37">
        <v>15016</v>
      </c>
      <c r="F74" s="3">
        <v>14300</v>
      </c>
      <c r="G74" s="3">
        <v>13800</v>
      </c>
      <c r="H74" s="37">
        <v>83502</v>
      </c>
      <c r="I74" s="39">
        <v>87063</v>
      </c>
      <c r="J74" s="37">
        <v>89872</v>
      </c>
      <c r="K74" s="3">
        <v>83286</v>
      </c>
      <c r="L74" s="3">
        <v>82081</v>
      </c>
    </row>
    <row r="75" spans="1:12" s="15" customFormat="1" ht="12" customHeight="1">
      <c r="A75" s="17">
        <v>209</v>
      </c>
      <c r="B75" s="21" t="s">
        <v>74</v>
      </c>
      <c r="C75" s="37">
        <v>3619</v>
      </c>
      <c r="D75" s="37">
        <v>3661</v>
      </c>
      <c r="E75" s="37">
        <v>3608</v>
      </c>
      <c r="F75" s="3">
        <v>3498</v>
      </c>
      <c r="G75" s="3">
        <v>3462</v>
      </c>
      <c r="H75" s="37">
        <v>21809</v>
      </c>
      <c r="I75" s="39">
        <v>23306</v>
      </c>
      <c r="J75" s="37">
        <v>25201</v>
      </c>
      <c r="K75" s="3">
        <v>22629</v>
      </c>
      <c r="L75" s="3">
        <v>22939</v>
      </c>
    </row>
    <row r="76" spans="1:12" s="15" customFormat="1" ht="12" customHeight="1">
      <c r="A76" s="17">
        <v>222</v>
      </c>
      <c r="B76" s="21" t="s">
        <v>123</v>
      </c>
      <c r="C76" s="37">
        <f>SUM(C77:C80)</f>
        <v>2413</v>
      </c>
      <c r="D76" s="37">
        <f aca="true" t="shared" si="0" ref="D76:L76">SUM(D77:D80)</f>
        <v>2303</v>
      </c>
      <c r="E76" s="37">
        <f t="shared" si="0"/>
        <v>2318</v>
      </c>
      <c r="F76" s="37">
        <f t="shared" si="0"/>
        <v>2155</v>
      </c>
      <c r="G76" s="37">
        <f t="shared" si="0"/>
        <v>1899</v>
      </c>
      <c r="H76" s="37">
        <f t="shared" si="0"/>
        <v>13121</v>
      </c>
      <c r="I76" s="37">
        <f t="shared" si="0"/>
        <v>12854</v>
      </c>
      <c r="J76" s="37">
        <f t="shared" si="0"/>
        <v>13092</v>
      </c>
      <c r="K76" s="37">
        <f t="shared" si="0"/>
        <v>12082</v>
      </c>
      <c r="L76" s="37">
        <f t="shared" si="0"/>
        <v>10909</v>
      </c>
    </row>
    <row r="77" spans="1:12" s="15" customFormat="1" ht="12" customHeight="1">
      <c r="A77" s="59">
        <v>601</v>
      </c>
      <c r="B77" s="54" t="s">
        <v>124</v>
      </c>
      <c r="C77" s="55">
        <v>1044</v>
      </c>
      <c r="D77" s="56">
        <v>1026</v>
      </c>
      <c r="E77" s="55">
        <v>1057</v>
      </c>
      <c r="F77" s="57">
        <v>954</v>
      </c>
      <c r="G77" s="57">
        <v>811</v>
      </c>
      <c r="H77" s="55">
        <v>6011</v>
      </c>
      <c r="I77" s="58">
        <v>5945</v>
      </c>
      <c r="J77" s="55">
        <v>6006</v>
      </c>
      <c r="K77" s="57">
        <v>5541</v>
      </c>
      <c r="L77" s="57">
        <v>5149</v>
      </c>
    </row>
    <row r="78" spans="1:12" s="15" customFormat="1" ht="12" customHeight="1">
      <c r="A78" s="59">
        <v>602</v>
      </c>
      <c r="B78" s="54" t="s">
        <v>125</v>
      </c>
      <c r="C78" s="56">
        <v>533</v>
      </c>
      <c r="D78" s="55">
        <v>514</v>
      </c>
      <c r="E78" s="55">
        <v>469</v>
      </c>
      <c r="F78" s="57">
        <v>435</v>
      </c>
      <c r="G78" s="57">
        <v>404</v>
      </c>
      <c r="H78" s="55">
        <v>3196</v>
      </c>
      <c r="I78" s="58">
        <v>3358</v>
      </c>
      <c r="J78" s="55">
        <v>3324</v>
      </c>
      <c r="K78" s="57">
        <v>3149</v>
      </c>
      <c r="L78" s="57">
        <v>2836</v>
      </c>
    </row>
    <row r="79" spans="1:12" s="15" customFormat="1" ht="12" customHeight="1">
      <c r="A79" s="59">
        <v>603</v>
      </c>
      <c r="B79" s="54" t="s">
        <v>126</v>
      </c>
      <c r="C79" s="55">
        <v>355</v>
      </c>
      <c r="D79" s="55">
        <v>314</v>
      </c>
      <c r="E79" s="55">
        <v>375</v>
      </c>
      <c r="F79" s="57">
        <v>366</v>
      </c>
      <c r="G79" s="57">
        <v>348</v>
      </c>
      <c r="H79" s="56">
        <v>2082</v>
      </c>
      <c r="I79" s="58">
        <v>1769</v>
      </c>
      <c r="J79" s="55">
        <v>1751</v>
      </c>
      <c r="K79" s="57">
        <v>1571</v>
      </c>
      <c r="L79" s="57">
        <v>1532</v>
      </c>
    </row>
    <row r="80" spans="1:12" s="15" customFormat="1" ht="12" customHeight="1">
      <c r="A80" s="59">
        <v>604</v>
      </c>
      <c r="B80" s="54" t="s">
        <v>127</v>
      </c>
      <c r="C80" s="55">
        <v>481</v>
      </c>
      <c r="D80" s="55">
        <v>449</v>
      </c>
      <c r="E80" s="55">
        <v>417</v>
      </c>
      <c r="F80" s="57">
        <v>400</v>
      </c>
      <c r="G80" s="57">
        <v>336</v>
      </c>
      <c r="H80" s="55">
        <v>1832</v>
      </c>
      <c r="I80" s="58">
        <v>1782</v>
      </c>
      <c r="J80" s="55">
        <v>2011</v>
      </c>
      <c r="K80" s="57">
        <v>1821</v>
      </c>
      <c r="L80" s="57">
        <v>1392</v>
      </c>
    </row>
    <row r="81" spans="1:12" s="15" customFormat="1" ht="12" customHeight="1">
      <c r="A81" s="17">
        <v>541</v>
      </c>
      <c r="B81" s="21" t="s">
        <v>75</v>
      </c>
      <c r="C81" s="37">
        <v>650</v>
      </c>
      <c r="D81" s="6">
        <v>629</v>
      </c>
      <c r="E81" s="37">
        <v>573</v>
      </c>
      <c r="F81" s="3">
        <v>561</v>
      </c>
      <c r="G81" s="3">
        <v>533</v>
      </c>
      <c r="H81" s="37">
        <v>3347</v>
      </c>
      <c r="I81" s="39">
        <v>3466</v>
      </c>
      <c r="J81" s="37">
        <v>3452</v>
      </c>
      <c r="K81" s="3">
        <v>3227</v>
      </c>
      <c r="L81" s="3">
        <v>3222</v>
      </c>
    </row>
    <row r="82" spans="1:12" s="15" customFormat="1" ht="12" customHeight="1">
      <c r="A82" s="17">
        <v>542</v>
      </c>
      <c r="B82" s="21" t="s">
        <v>76</v>
      </c>
      <c r="C82" s="6">
        <v>441</v>
      </c>
      <c r="D82" s="37">
        <v>379</v>
      </c>
      <c r="E82" s="37">
        <v>381</v>
      </c>
      <c r="F82" s="3">
        <v>365</v>
      </c>
      <c r="G82" s="3">
        <v>348</v>
      </c>
      <c r="H82" s="37">
        <v>1658</v>
      </c>
      <c r="I82" s="39">
        <v>1656</v>
      </c>
      <c r="J82" s="37">
        <v>1789</v>
      </c>
      <c r="K82" s="3">
        <v>1662</v>
      </c>
      <c r="L82" s="3">
        <v>1535</v>
      </c>
    </row>
    <row r="83" spans="1:12" s="15" customFormat="1" ht="12" customHeight="1">
      <c r="A83" s="17">
        <v>543</v>
      </c>
      <c r="B83" s="21" t="s">
        <v>77</v>
      </c>
      <c r="C83" s="37">
        <v>1216</v>
      </c>
      <c r="D83" s="37">
        <v>1256</v>
      </c>
      <c r="E83" s="37">
        <v>1268</v>
      </c>
      <c r="F83" s="3">
        <v>1219</v>
      </c>
      <c r="G83" s="3">
        <v>1131</v>
      </c>
      <c r="H83" s="6">
        <v>6134</v>
      </c>
      <c r="I83" s="39">
        <v>6361</v>
      </c>
      <c r="J83" s="37">
        <v>6635</v>
      </c>
      <c r="K83" s="3">
        <v>6290</v>
      </c>
      <c r="L83" s="3">
        <v>5828</v>
      </c>
    </row>
    <row r="84" spans="1:12" s="15" customFormat="1" ht="12" customHeight="1">
      <c r="A84" s="17">
        <v>544</v>
      </c>
      <c r="B84" s="21" t="s">
        <v>78</v>
      </c>
      <c r="C84" s="37">
        <v>1364</v>
      </c>
      <c r="D84" s="37">
        <v>1303</v>
      </c>
      <c r="E84" s="37">
        <v>1327</v>
      </c>
      <c r="F84" s="3">
        <v>1248</v>
      </c>
      <c r="G84" s="3">
        <v>1289</v>
      </c>
      <c r="H84" s="37">
        <v>6927</v>
      </c>
      <c r="I84" s="39">
        <v>7049</v>
      </c>
      <c r="J84" s="37">
        <v>7426</v>
      </c>
      <c r="K84" s="3">
        <v>6834</v>
      </c>
      <c r="L84" s="3">
        <v>6938</v>
      </c>
    </row>
    <row r="85" spans="1:12" s="15" customFormat="1" ht="12" customHeight="1">
      <c r="A85" s="17">
        <v>561</v>
      </c>
      <c r="B85" s="21" t="s">
        <v>79</v>
      </c>
      <c r="C85" s="37">
        <v>867</v>
      </c>
      <c r="D85" s="6">
        <v>793</v>
      </c>
      <c r="E85" s="37">
        <v>740</v>
      </c>
      <c r="F85" s="3">
        <v>674</v>
      </c>
      <c r="G85" s="3">
        <v>676</v>
      </c>
      <c r="H85" s="37">
        <v>4012</v>
      </c>
      <c r="I85" s="39">
        <v>4216</v>
      </c>
      <c r="J85" s="37">
        <v>4508</v>
      </c>
      <c r="K85" s="3">
        <v>4494</v>
      </c>
      <c r="L85" s="3">
        <v>4830</v>
      </c>
    </row>
    <row r="86" spans="1:12" s="15" customFormat="1" ht="12" customHeight="1">
      <c r="A86" s="17">
        <v>562</v>
      </c>
      <c r="B86" s="21" t="s">
        <v>80</v>
      </c>
      <c r="C86" s="6">
        <v>634</v>
      </c>
      <c r="D86" s="37">
        <v>562</v>
      </c>
      <c r="E86" s="37">
        <v>432</v>
      </c>
      <c r="F86" s="3">
        <v>347</v>
      </c>
      <c r="G86" s="3">
        <v>284</v>
      </c>
      <c r="H86" s="37">
        <v>1915</v>
      </c>
      <c r="I86" s="39">
        <v>2067</v>
      </c>
      <c r="J86" s="37">
        <v>1796</v>
      </c>
      <c r="K86" s="3">
        <v>1452</v>
      </c>
      <c r="L86" s="3">
        <v>1420</v>
      </c>
    </row>
    <row r="87" spans="1:12" s="15" customFormat="1" ht="12" customHeight="1">
      <c r="A87" s="17">
        <v>581</v>
      </c>
      <c r="B87" s="21" t="s">
        <v>81</v>
      </c>
      <c r="C87" s="37">
        <v>483</v>
      </c>
      <c r="D87" s="37">
        <v>466</v>
      </c>
      <c r="E87" s="37">
        <v>443</v>
      </c>
      <c r="F87" s="3">
        <v>445</v>
      </c>
      <c r="G87" s="3">
        <v>411</v>
      </c>
      <c r="H87" s="37">
        <v>2421</v>
      </c>
      <c r="I87" s="39">
        <v>2607</v>
      </c>
      <c r="J87" s="37">
        <v>2431</v>
      </c>
      <c r="K87" s="3">
        <v>2344</v>
      </c>
      <c r="L87" s="3">
        <v>2142</v>
      </c>
    </row>
    <row r="88" spans="1:12" s="15" customFormat="1" ht="12" customHeight="1">
      <c r="A88" s="17">
        <v>582</v>
      </c>
      <c r="B88" s="21" t="s">
        <v>82</v>
      </c>
      <c r="C88" s="37">
        <v>845</v>
      </c>
      <c r="D88" s="37">
        <v>776</v>
      </c>
      <c r="E88" s="37">
        <v>724</v>
      </c>
      <c r="F88" s="3">
        <v>686</v>
      </c>
      <c r="G88" s="3">
        <v>646</v>
      </c>
      <c r="H88" s="37">
        <v>4681</v>
      </c>
      <c r="I88" s="39">
        <v>4768</v>
      </c>
      <c r="J88" s="37">
        <v>4393</v>
      </c>
      <c r="K88" s="3">
        <v>4015</v>
      </c>
      <c r="L88" s="3">
        <v>3865</v>
      </c>
    </row>
    <row r="89" spans="1:12" s="15" customFormat="1" ht="12" customHeight="1">
      <c r="A89" s="17">
        <v>583</v>
      </c>
      <c r="B89" s="21" t="s">
        <v>83</v>
      </c>
      <c r="C89" s="37">
        <v>323</v>
      </c>
      <c r="D89" s="37">
        <v>289</v>
      </c>
      <c r="E89" s="37">
        <v>289</v>
      </c>
      <c r="F89" s="3">
        <v>280</v>
      </c>
      <c r="G89" s="3">
        <v>222</v>
      </c>
      <c r="H89" s="6">
        <v>919</v>
      </c>
      <c r="I89" s="39">
        <v>1031</v>
      </c>
      <c r="J89" s="37">
        <v>960</v>
      </c>
      <c r="K89" s="3">
        <v>1072</v>
      </c>
      <c r="L89" s="3">
        <v>829</v>
      </c>
    </row>
    <row r="90" spans="1:12" s="15" customFormat="1" ht="12" customHeight="1">
      <c r="A90" s="17">
        <v>584</v>
      </c>
      <c r="B90" s="21" t="s">
        <v>84</v>
      </c>
      <c r="C90" s="37">
        <v>492</v>
      </c>
      <c r="D90" s="37">
        <v>461</v>
      </c>
      <c r="E90" s="37">
        <v>430</v>
      </c>
      <c r="F90" s="3">
        <v>425</v>
      </c>
      <c r="G90" s="3">
        <v>416</v>
      </c>
      <c r="H90" s="37">
        <v>2889</v>
      </c>
      <c r="I90" s="39">
        <v>3054</v>
      </c>
      <c r="J90" s="37">
        <v>2871</v>
      </c>
      <c r="K90" s="3">
        <v>2927</v>
      </c>
      <c r="L90" s="3">
        <v>2752</v>
      </c>
    </row>
    <row r="91" spans="1:12" s="15" customFormat="1" ht="12" customHeight="1">
      <c r="A91" s="17">
        <v>621</v>
      </c>
      <c r="B91" s="21" t="s">
        <v>85</v>
      </c>
      <c r="C91" s="37">
        <v>421</v>
      </c>
      <c r="D91" s="6">
        <v>435</v>
      </c>
      <c r="E91" s="37">
        <v>420</v>
      </c>
      <c r="F91" s="3">
        <v>385</v>
      </c>
      <c r="G91" s="3">
        <v>416</v>
      </c>
      <c r="H91" s="37">
        <v>2411</v>
      </c>
      <c r="I91" s="39">
        <v>2934</v>
      </c>
      <c r="J91" s="37">
        <v>3156</v>
      </c>
      <c r="K91" s="3">
        <v>2513</v>
      </c>
      <c r="L91" s="3">
        <v>2675</v>
      </c>
    </row>
    <row r="92" spans="1:12" s="15" customFormat="1" ht="12" customHeight="1">
      <c r="A92" s="17">
        <v>622</v>
      </c>
      <c r="B92" s="21" t="s">
        <v>86</v>
      </c>
      <c r="C92" s="6">
        <v>1150</v>
      </c>
      <c r="D92" s="37">
        <v>1098</v>
      </c>
      <c r="E92" s="37">
        <v>1288</v>
      </c>
      <c r="F92" s="3">
        <v>1265</v>
      </c>
      <c r="G92" s="3">
        <v>1302</v>
      </c>
      <c r="H92" s="37">
        <v>6824</v>
      </c>
      <c r="I92" s="39">
        <v>7268</v>
      </c>
      <c r="J92" s="37">
        <v>8016</v>
      </c>
      <c r="K92" s="3">
        <v>7837</v>
      </c>
      <c r="L92" s="3">
        <v>8414</v>
      </c>
    </row>
    <row r="93" spans="1:12" s="15" customFormat="1" ht="12" customHeight="1">
      <c r="A93" s="17">
        <v>623</v>
      </c>
      <c r="B93" s="21" t="s">
        <v>87</v>
      </c>
      <c r="C93" s="37">
        <v>332</v>
      </c>
      <c r="D93" s="37">
        <v>344</v>
      </c>
      <c r="E93" s="37">
        <v>370</v>
      </c>
      <c r="F93" s="3">
        <v>358</v>
      </c>
      <c r="G93" s="3">
        <v>373</v>
      </c>
      <c r="H93" s="37">
        <v>2220</v>
      </c>
      <c r="I93" s="39">
        <v>2247</v>
      </c>
      <c r="J93" s="37">
        <v>2002</v>
      </c>
      <c r="K93" s="3">
        <v>1941</v>
      </c>
      <c r="L93" s="3">
        <v>1792</v>
      </c>
    </row>
    <row r="94" spans="1:12" s="15" customFormat="1" ht="12" customHeight="1">
      <c r="A94" s="17">
        <v>624</v>
      </c>
      <c r="B94" s="21" t="s">
        <v>88</v>
      </c>
      <c r="C94" s="37">
        <v>447</v>
      </c>
      <c r="D94" s="37">
        <v>407</v>
      </c>
      <c r="E94" s="37">
        <v>405</v>
      </c>
      <c r="F94" s="3">
        <v>389</v>
      </c>
      <c r="G94" s="3">
        <v>392</v>
      </c>
      <c r="H94" s="37">
        <v>2214</v>
      </c>
      <c r="I94" s="39">
        <v>2179</v>
      </c>
      <c r="J94" s="37">
        <v>2144</v>
      </c>
      <c r="K94" s="3">
        <v>1967</v>
      </c>
      <c r="L94" s="3">
        <v>1991</v>
      </c>
    </row>
    <row r="95" spans="2:12" s="11" customFormat="1" ht="18" customHeight="1">
      <c r="B95" s="24" t="s">
        <v>89</v>
      </c>
      <c r="C95" s="37">
        <v>6822</v>
      </c>
      <c r="D95" s="37">
        <v>6698</v>
      </c>
      <c r="E95" s="37">
        <v>6604</v>
      </c>
      <c r="F95" s="3">
        <v>6493</v>
      </c>
      <c r="G95" s="3">
        <v>6485</v>
      </c>
      <c r="H95" s="37">
        <v>37680</v>
      </c>
      <c r="I95" s="39">
        <v>42150</v>
      </c>
      <c r="J95" s="37">
        <v>44497</v>
      </c>
      <c r="K95" s="3">
        <v>43243</v>
      </c>
      <c r="L95" s="3">
        <v>44703</v>
      </c>
    </row>
    <row r="96" spans="1:12" s="15" customFormat="1" ht="12" customHeight="1">
      <c r="A96" s="17">
        <v>221</v>
      </c>
      <c r="B96" s="21" t="s">
        <v>90</v>
      </c>
      <c r="C96" s="37">
        <v>2486</v>
      </c>
      <c r="D96" s="37">
        <v>2406</v>
      </c>
      <c r="E96" s="37">
        <v>2438</v>
      </c>
      <c r="F96" s="3">
        <v>2503</v>
      </c>
      <c r="G96" s="3">
        <v>2498</v>
      </c>
      <c r="H96" s="37">
        <v>12579</v>
      </c>
      <c r="I96" s="39">
        <v>14142</v>
      </c>
      <c r="J96" s="37">
        <v>16063</v>
      </c>
      <c r="K96" s="3">
        <v>16263</v>
      </c>
      <c r="L96" s="3">
        <v>16865</v>
      </c>
    </row>
    <row r="97" spans="1:12" s="15" customFormat="1" ht="12" customHeight="1">
      <c r="A97" s="17">
        <v>641</v>
      </c>
      <c r="B97" s="21" t="s">
        <v>91</v>
      </c>
      <c r="C97" s="37">
        <v>599</v>
      </c>
      <c r="D97" s="37">
        <v>645</v>
      </c>
      <c r="E97" s="37">
        <v>684</v>
      </c>
      <c r="F97" s="3">
        <v>661</v>
      </c>
      <c r="G97" s="3">
        <v>650</v>
      </c>
      <c r="H97" s="37">
        <v>4763</v>
      </c>
      <c r="I97" s="39">
        <v>5356</v>
      </c>
      <c r="J97" s="37">
        <v>5804</v>
      </c>
      <c r="K97" s="3">
        <v>5391</v>
      </c>
      <c r="L97" s="3">
        <v>5275</v>
      </c>
    </row>
    <row r="98" spans="1:12" s="15" customFormat="1" ht="12" customHeight="1">
      <c r="A98" s="17">
        <v>642</v>
      </c>
      <c r="B98" s="21" t="s">
        <v>92</v>
      </c>
      <c r="C98" s="37">
        <v>1439</v>
      </c>
      <c r="D98" s="37">
        <v>1362</v>
      </c>
      <c r="E98" s="37">
        <v>1247</v>
      </c>
      <c r="F98" s="3">
        <v>1199</v>
      </c>
      <c r="G98" s="3">
        <v>1258</v>
      </c>
      <c r="H98" s="37">
        <v>7676</v>
      </c>
      <c r="I98" s="39">
        <v>9210</v>
      </c>
      <c r="J98" s="37">
        <v>8843</v>
      </c>
      <c r="K98" s="3">
        <v>8628</v>
      </c>
      <c r="L98" s="3">
        <v>9273</v>
      </c>
    </row>
    <row r="99" spans="1:12" s="15" customFormat="1" ht="12" customHeight="1">
      <c r="A99" s="17">
        <v>643</v>
      </c>
      <c r="B99" s="21" t="s">
        <v>93</v>
      </c>
      <c r="C99" s="37">
        <v>446</v>
      </c>
      <c r="D99" s="37">
        <v>428</v>
      </c>
      <c r="E99" s="37">
        <v>396</v>
      </c>
      <c r="F99" s="3">
        <v>372</v>
      </c>
      <c r="G99" s="3">
        <v>363</v>
      </c>
      <c r="H99" s="37">
        <v>2048</v>
      </c>
      <c r="I99" s="39">
        <v>1984</v>
      </c>
      <c r="J99" s="37">
        <v>2203</v>
      </c>
      <c r="K99" s="3">
        <v>2005</v>
      </c>
      <c r="L99" s="3">
        <v>2019</v>
      </c>
    </row>
    <row r="100" spans="1:12" s="15" customFormat="1" ht="12" customHeight="1">
      <c r="A100" s="17">
        <v>644</v>
      </c>
      <c r="B100" s="21" t="s">
        <v>94</v>
      </c>
      <c r="C100" s="37">
        <v>711</v>
      </c>
      <c r="D100" s="37">
        <v>653</v>
      </c>
      <c r="E100" s="37">
        <v>628</v>
      </c>
      <c r="F100" s="3">
        <v>605</v>
      </c>
      <c r="G100" s="3">
        <v>559</v>
      </c>
      <c r="H100" s="37">
        <v>3979</v>
      </c>
      <c r="I100" s="39">
        <v>4246</v>
      </c>
      <c r="J100" s="37">
        <v>4156</v>
      </c>
      <c r="K100" s="3">
        <v>3988</v>
      </c>
      <c r="L100" s="3">
        <v>3746</v>
      </c>
    </row>
    <row r="101" spans="1:12" s="15" customFormat="1" ht="12" customHeight="1">
      <c r="A101" s="17">
        <v>645</v>
      </c>
      <c r="B101" s="21" t="s">
        <v>95</v>
      </c>
      <c r="C101" s="37">
        <v>722</v>
      </c>
      <c r="D101" s="37">
        <v>787</v>
      </c>
      <c r="E101" s="37">
        <v>757</v>
      </c>
      <c r="F101" s="3">
        <v>708</v>
      </c>
      <c r="G101" s="3">
        <v>710</v>
      </c>
      <c r="H101" s="6">
        <v>3960</v>
      </c>
      <c r="I101" s="39">
        <v>4479</v>
      </c>
      <c r="J101" s="37">
        <v>4317</v>
      </c>
      <c r="K101" s="3">
        <v>4047</v>
      </c>
      <c r="L101" s="3">
        <v>4629</v>
      </c>
    </row>
    <row r="102" spans="1:12" s="15" customFormat="1" ht="12" customHeight="1">
      <c r="A102" s="17">
        <v>646</v>
      </c>
      <c r="B102" s="21" t="s">
        <v>96</v>
      </c>
      <c r="C102" s="37">
        <v>419</v>
      </c>
      <c r="D102" s="37">
        <v>417</v>
      </c>
      <c r="E102" s="37">
        <v>454</v>
      </c>
      <c r="F102" s="3">
        <v>445</v>
      </c>
      <c r="G102" s="3">
        <v>447</v>
      </c>
      <c r="H102" s="37">
        <v>2675</v>
      </c>
      <c r="I102" s="39">
        <v>2733</v>
      </c>
      <c r="J102" s="37">
        <v>3111</v>
      </c>
      <c r="K102" s="3">
        <v>2921</v>
      </c>
      <c r="L102" s="3">
        <v>2896</v>
      </c>
    </row>
    <row r="103" spans="2:12" s="11" customFormat="1" ht="18" customHeight="1">
      <c r="B103" s="25" t="s">
        <v>97</v>
      </c>
      <c r="C103" s="37">
        <v>11619</v>
      </c>
      <c r="D103" s="37">
        <v>11522</v>
      </c>
      <c r="E103" s="37">
        <v>10793</v>
      </c>
      <c r="F103" s="3">
        <v>10263</v>
      </c>
      <c r="G103" s="3">
        <v>10224</v>
      </c>
      <c r="H103" s="37">
        <v>60402</v>
      </c>
      <c r="I103" s="39">
        <v>65561</v>
      </c>
      <c r="J103" s="37">
        <v>68072</v>
      </c>
      <c r="K103" s="3">
        <v>63430</v>
      </c>
      <c r="L103" s="3">
        <v>65030</v>
      </c>
    </row>
    <row r="104" spans="1:12" s="15" customFormat="1" ht="12" customHeight="1">
      <c r="A104" s="17">
        <v>205</v>
      </c>
      <c r="B104" s="21" t="s">
        <v>98</v>
      </c>
      <c r="C104" s="37">
        <v>3048</v>
      </c>
      <c r="D104" s="37">
        <v>3265</v>
      </c>
      <c r="E104" s="37">
        <v>3018</v>
      </c>
      <c r="F104" s="3">
        <v>2820</v>
      </c>
      <c r="G104" s="3">
        <v>2744</v>
      </c>
      <c r="H104" s="37">
        <v>19246</v>
      </c>
      <c r="I104" s="39">
        <v>21684</v>
      </c>
      <c r="J104" s="37">
        <v>23330</v>
      </c>
      <c r="K104" s="3">
        <v>19705</v>
      </c>
      <c r="L104" s="3">
        <v>20831</v>
      </c>
    </row>
    <row r="105" spans="1:12" s="15" customFormat="1" ht="12" customHeight="1">
      <c r="A105" s="17">
        <v>681</v>
      </c>
      <c r="B105" s="21" t="s">
        <v>99</v>
      </c>
      <c r="C105" s="37">
        <v>1303</v>
      </c>
      <c r="D105" s="37">
        <v>1199</v>
      </c>
      <c r="E105" s="37">
        <v>1145</v>
      </c>
      <c r="F105" s="3">
        <v>1094</v>
      </c>
      <c r="G105" s="3">
        <v>1200</v>
      </c>
      <c r="H105" s="37">
        <v>6794</v>
      </c>
      <c r="I105" s="39">
        <v>7112</v>
      </c>
      <c r="J105" s="37">
        <v>7868</v>
      </c>
      <c r="K105" s="3">
        <v>7348</v>
      </c>
      <c r="L105" s="3">
        <v>7646</v>
      </c>
    </row>
    <row r="106" spans="1:12" s="15" customFormat="1" ht="12" customHeight="1">
      <c r="A106" s="17">
        <v>682</v>
      </c>
      <c r="B106" s="21" t="s">
        <v>100</v>
      </c>
      <c r="C106" s="37">
        <v>536</v>
      </c>
      <c r="D106" s="37">
        <v>493</v>
      </c>
      <c r="E106" s="37">
        <v>468</v>
      </c>
      <c r="F106" s="3">
        <v>451</v>
      </c>
      <c r="G106" s="3">
        <v>431</v>
      </c>
      <c r="H106" s="37">
        <v>2029</v>
      </c>
      <c r="I106" s="39">
        <v>2026</v>
      </c>
      <c r="J106" s="37">
        <v>2119</v>
      </c>
      <c r="K106" s="3">
        <v>2382</v>
      </c>
      <c r="L106" s="3">
        <v>2188</v>
      </c>
    </row>
    <row r="107" spans="1:12" s="15" customFormat="1" ht="12" customHeight="1">
      <c r="A107" s="17">
        <v>683</v>
      </c>
      <c r="B107" s="21" t="s">
        <v>101</v>
      </c>
      <c r="C107" s="37">
        <v>713</v>
      </c>
      <c r="D107" s="37">
        <v>686</v>
      </c>
      <c r="E107" s="37">
        <v>681</v>
      </c>
      <c r="F107" s="3">
        <v>699</v>
      </c>
      <c r="G107" s="3">
        <v>655</v>
      </c>
      <c r="H107" s="37">
        <v>3037</v>
      </c>
      <c r="I107" s="39">
        <v>3145</v>
      </c>
      <c r="J107" s="37">
        <v>3278</v>
      </c>
      <c r="K107" s="3">
        <v>3041</v>
      </c>
      <c r="L107" s="3">
        <v>3108</v>
      </c>
    </row>
    <row r="108" spans="1:12" s="15" customFormat="1" ht="12" customHeight="1">
      <c r="A108" s="17">
        <v>684</v>
      </c>
      <c r="B108" s="21" t="s">
        <v>70</v>
      </c>
      <c r="C108" s="37">
        <v>721</v>
      </c>
      <c r="D108" s="37">
        <v>643</v>
      </c>
      <c r="E108" s="37">
        <v>551</v>
      </c>
      <c r="F108" s="3">
        <v>541</v>
      </c>
      <c r="G108" s="3">
        <v>523</v>
      </c>
      <c r="H108" s="37">
        <v>3099</v>
      </c>
      <c r="I108" s="39">
        <v>3000</v>
      </c>
      <c r="J108" s="37">
        <v>2891</v>
      </c>
      <c r="K108" s="3">
        <v>2880</v>
      </c>
      <c r="L108" s="3">
        <v>2996</v>
      </c>
    </row>
    <row r="109" spans="1:12" s="15" customFormat="1" ht="12" customHeight="1">
      <c r="A109" s="17">
        <v>685</v>
      </c>
      <c r="B109" s="21" t="s">
        <v>102</v>
      </c>
      <c r="C109" s="37">
        <v>704</v>
      </c>
      <c r="D109" s="37">
        <v>684</v>
      </c>
      <c r="E109" s="37">
        <v>645</v>
      </c>
      <c r="F109" s="3">
        <v>592</v>
      </c>
      <c r="G109" s="3">
        <v>581</v>
      </c>
      <c r="H109" s="37">
        <v>2791</v>
      </c>
      <c r="I109" s="39">
        <v>3101</v>
      </c>
      <c r="J109" s="37">
        <v>3230</v>
      </c>
      <c r="K109" s="3">
        <v>3048</v>
      </c>
      <c r="L109" s="3">
        <v>3022</v>
      </c>
    </row>
    <row r="110" spans="1:12" s="15" customFormat="1" ht="12" customHeight="1">
      <c r="A110" s="17">
        <v>686</v>
      </c>
      <c r="B110" s="21" t="s">
        <v>103</v>
      </c>
      <c r="C110" s="37">
        <v>530</v>
      </c>
      <c r="D110" s="37">
        <v>532</v>
      </c>
      <c r="E110" s="37">
        <v>474</v>
      </c>
      <c r="F110" s="3">
        <v>440</v>
      </c>
      <c r="G110" s="3">
        <v>459</v>
      </c>
      <c r="H110" s="37">
        <v>2558</v>
      </c>
      <c r="I110" s="39">
        <v>2667</v>
      </c>
      <c r="J110" s="37">
        <v>2699</v>
      </c>
      <c r="K110" s="3">
        <v>2518</v>
      </c>
      <c r="L110" s="3">
        <v>2971</v>
      </c>
    </row>
    <row r="111" spans="1:12" s="15" customFormat="1" ht="12" customHeight="1">
      <c r="A111" s="17">
        <v>701</v>
      </c>
      <c r="B111" s="21" t="s">
        <v>104</v>
      </c>
      <c r="C111" s="37">
        <v>311</v>
      </c>
      <c r="D111" s="37">
        <v>362</v>
      </c>
      <c r="E111" s="37">
        <v>410</v>
      </c>
      <c r="F111" s="3">
        <v>387</v>
      </c>
      <c r="G111" s="3">
        <v>388</v>
      </c>
      <c r="H111" s="37">
        <v>2375</v>
      </c>
      <c r="I111" s="39">
        <v>2666</v>
      </c>
      <c r="J111" s="37">
        <v>3052</v>
      </c>
      <c r="K111" s="3">
        <v>3018</v>
      </c>
      <c r="L111" s="3">
        <v>2875</v>
      </c>
    </row>
    <row r="112" spans="1:12" s="15" customFormat="1" ht="12" customHeight="1">
      <c r="A112" s="17">
        <v>702</v>
      </c>
      <c r="B112" s="21" t="s">
        <v>105</v>
      </c>
      <c r="C112" s="37">
        <v>1260</v>
      </c>
      <c r="D112" s="37">
        <v>1193</v>
      </c>
      <c r="E112" s="37">
        <v>1094</v>
      </c>
      <c r="F112" s="3">
        <v>1013</v>
      </c>
      <c r="G112" s="3">
        <v>1103</v>
      </c>
      <c r="H112" s="37">
        <v>5432</v>
      </c>
      <c r="I112" s="39">
        <v>5575</v>
      </c>
      <c r="J112" s="37">
        <v>5416</v>
      </c>
      <c r="K112" s="3">
        <v>5124</v>
      </c>
      <c r="L112" s="3">
        <v>5195</v>
      </c>
    </row>
    <row r="113" spans="1:12" s="15" customFormat="1" ht="12" customHeight="1">
      <c r="A113" s="17">
        <v>703</v>
      </c>
      <c r="B113" s="21" t="s">
        <v>106</v>
      </c>
      <c r="C113" s="37">
        <v>1008</v>
      </c>
      <c r="D113" s="37">
        <v>981</v>
      </c>
      <c r="E113" s="37">
        <v>952</v>
      </c>
      <c r="F113" s="3">
        <v>917</v>
      </c>
      <c r="G113" s="3">
        <v>934</v>
      </c>
      <c r="H113" s="37">
        <v>5510</v>
      </c>
      <c r="I113" s="39">
        <v>6062</v>
      </c>
      <c r="J113" s="37">
        <v>6339</v>
      </c>
      <c r="K113" s="3">
        <v>6537</v>
      </c>
      <c r="L113" s="3">
        <v>6826</v>
      </c>
    </row>
    <row r="114" spans="1:12" s="15" customFormat="1" ht="12" customHeight="1">
      <c r="A114" s="17">
        <v>704</v>
      </c>
      <c r="B114" s="21" t="s">
        <v>107</v>
      </c>
      <c r="C114" s="37">
        <v>1485</v>
      </c>
      <c r="D114" s="37">
        <v>1484</v>
      </c>
      <c r="E114" s="37">
        <v>1355</v>
      </c>
      <c r="F114" s="3">
        <v>1309</v>
      </c>
      <c r="G114" s="3">
        <v>1206</v>
      </c>
      <c r="H114" s="37">
        <v>7531</v>
      </c>
      <c r="I114" s="39">
        <v>8523</v>
      </c>
      <c r="J114" s="37">
        <v>7850</v>
      </c>
      <c r="K114" s="3">
        <v>7829</v>
      </c>
      <c r="L114" s="3">
        <v>7372</v>
      </c>
    </row>
    <row r="115" spans="1:12" s="28" customFormat="1" ht="12" customHeight="1">
      <c r="A115" s="26"/>
      <c r="B115" s="27"/>
      <c r="C115" s="9"/>
      <c r="D115" s="9"/>
      <c r="E115" s="9"/>
      <c r="F115" s="42"/>
      <c r="G115" s="42"/>
      <c r="H115" s="43"/>
      <c r="I115" s="43"/>
      <c r="J115" s="9"/>
      <c r="K115" s="43"/>
      <c r="L115" s="43"/>
    </row>
    <row r="116" spans="2:12" s="15" customFormat="1" ht="12" customHeight="1">
      <c r="B116" s="15" t="s">
        <v>6</v>
      </c>
      <c r="C116" s="44" t="s">
        <v>122</v>
      </c>
      <c r="D116" s="45"/>
      <c r="E116" s="45"/>
      <c r="F116" s="44"/>
      <c r="G116" s="44"/>
      <c r="H116" s="46"/>
      <c r="I116" s="46"/>
      <c r="J116" s="47"/>
      <c r="K116" s="46"/>
      <c r="L116" s="46"/>
    </row>
    <row r="117" spans="3:12" s="15" customFormat="1" ht="12" customHeight="1">
      <c r="C117" s="45"/>
      <c r="D117" s="45"/>
      <c r="E117" s="45"/>
      <c r="F117" s="44"/>
      <c r="G117" s="44"/>
      <c r="H117" s="46"/>
      <c r="I117" s="46"/>
      <c r="J117" s="47"/>
      <c r="K117" s="46"/>
      <c r="L117" s="46"/>
    </row>
    <row r="118" spans="2:12" s="15" customFormat="1" ht="12" customHeight="1">
      <c r="B118" s="10"/>
      <c r="C118" s="45"/>
      <c r="D118" s="45"/>
      <c r="E118" s="45"/>
      <c r="F118" s="44"/>
      <c r="G118" s="44"/>
      <c r="H118" s="46"/>
      <c r="I118" s="46"/>
      <c r="J118" s="47"/>
      <c r="K118" s="46"/>
      <c r="L118" s="46"/>
    </row>
    <row r="119" spans="3:12" s="15" customFormat="1" ht="12" customHeight="1">
      <c r="C119" s="45"/>
      <c r="D119" s="45"/>
      <c r="E119" s="45"/>
      <c r="F119" s="46"/>
      <c r="G119" s="46"/>
      <c r="H119" s="46"/>
      <c r="I119" s="46"/>
      <c r="J119" s="47"/>
      <c r="K119" s="46"/>
      <c r="L119" s="46"/>
    </row>
    <row r="120" spans="2:12" s="5" customFormat="1" ht="21" customHeight="1">
      <c r="B120" s="5" t="s">
        <v>6</v>
      </c>
      <c r="C120" s="48"/>
      <c r="D120" s="48"/>
      <c r="E120" s="48"/>
      <c r="F120" s="48"/>
      <c r="G120" s="48"/>
      <c r="H120" s="48"/>
      <c r="I120" s="48"/>
      <c r="J120" s="48"/>
      <c r="K120" s="48"/>
      <c r="L120" s="48"/>
    </row>
    <row r="121" spans="2:12" s="5" customFormat="1" ht="21" customHeight="1">
      <c r="B121" s="5" t="s">
        <v>108</v>
      </c>
      <c r="C121" s="48"/>
      <c r="D121" s="48"/>
      <c r="E121" s="48"/>
      <c r="F121" s="48"/>
      <c r="G121" s="48"/>
      <c r="H121" s="48"/>
      <c r="I121" s="48"/>
      <c r="J121" s="48"/>
      <c r="K121" s="48"/>
      <c r="L121" s="48"/>
    </row>
    <row r="122" spans="3:12" s="15" customFormat="1" ht="11.25">
      <c r="C122" s="45"/>
      <c r="D122" s="45"/>
      <c r="E122" s="45"/>
      <c r="F122" s="46"/>
      <c r="G122" s="46"/>
      <c r="H122" s="46"/>
      <c r="I122" s="46"/>
      <c r="J122" s="47"/>
      <c r="K122" s="46"/>
      <c r="L122" s="46"/>
    </row>
    <row r="123" spans="3:12" s="15" customFormat="1" ht="11.25">
      <c r="C123" s="45"/>
      <c r="D123" s="45"/>
      <c r="E123" s="45"/>
      <c r="F123" s="46"/>
      <c r="G123" s="46"/>
      <c r="H123" s="46"/>
      <c r="I123" s="46"/>
      <c r="J123" s="47"/>
      <c r="K123" s="46"/>
      <c r="L123" s="46"/>
    </row>
    <row r="124" spans="3:12" s="15" customFormat="1" ht="11.25">
      <c r="C124" s="45"/>
      <c r="D124" s="45"/>
      <c r="E124" s="45"/>
      <c r="F124" s="46"/>
      <c r="G124" s="46"/>
      <c r="H124" s="46"/>
      <c r="I124" s="46"/>
      <c r="J124" s="47"/>
      <c r="K124" s="46"/>
      <c r="L124" s="46"/>
    </row>
    <row r="125" spans="3:12" s="15" customFormat="1" ht="11.25">
      <c r="C125" s="45"/>
      <c r="D125" s="45"/>
      <c r="E125" s="45"/>
      <c r="F125" s="46"/>
      <c r="G125" s="46"/>
      <c r="H125" s="46"/>
      <c r="I125" s="46"/>
      <c r="J125" s="47"/>
      <c r="K125" s="46"/>
      <c r="L125" s="46"/>
    </row>
    <row r="126" spans="3:12" s="15" customFormat="1" ht="11.25">
      <c r="C126" s="45"/>
      <c r="D126" s="45"/>
      <c r="E126" s="45"/>
      <c r="F126" s="46"/>
      <c r="G126" s="46"/>
      <c r="H126" s="46"/>
      <c r="I126" s="46"/>
      <c r="J126" s="47"/>
      <c r="K126" s="46"/>
      <c r="L126" s="46"/>
    </row>
    <row r="127" spans="3:12" s="15" customFormat="1" ht="11.25">
      <c r="C127" s="45"/>
      <c r="D127" s="45"/>
      <c r="E127" s="45"/>
      <c r="F127" s="46"/>
      <c r="G127" s="46"/>
      <c r="H127" s="46"/>
      <c r="I127" s="46"/>
      <c r="J127" s="47"/>
      <c r="K127" s="46"/>
      <c r="L127" s="46"/>
    </row>
    <row r="128" spans="3:12" s="15" customFormat="1" ht="11.25">
      <c r="C128" s="45"/>
      <c r="D128" s="45"/>
      <c r="E128" s="45"/>
      <c r="F128" s="46"/>
      <c r="G128" s="46"/>
      <c r="H128" s="46"/>
      <c r="I128" s="46"/>
      <c r="J128" s="47"/>
      <c r="K128" s="46"/>
      <c r="L128" s="46"/>
    </row>
    <row r="129" spans="3:12" s="15" customFormat="1" ht="11.25">
      <c r="C129" s="45"/>
      <c r="D129" s="45"/>
      <c r="E129" s="45"/>
      <c r="F129" s="46"/>
      <c r="G129" s="46"/>
      <c r="H129" s="46"/>
      <c r="I129" s="46"/>
      <c r="J129" s="47"/>
      <c r="K129" s="46"/>
      <c r="L129" s="46"/>
    </row>
    <row r="130" spans="3:12" s="15" customFormat="1" ht="11.25">
      <c r="C130" s="45"/>
      <c r="D130" s="45"/>
      <c r="E130" s="45"/>
      <c r="F130" s="46"/>
      <c r="G130" s="46"/>
      <c r="H130" s="46"/>
      <c r="I130" s="46"/>
      <c r="J130" s="47"/>
      <c r="K130" s="46"/>
      <c r="L130" s="46"/>
    </row>
    <row r="131" spans="3:12" s="15" customFormat="1" ht="11.25">
      <c r="C131" s="45"/>
      <c r="D131" s="45"/>
      <c r="E131" s="45"/>
      <c r="F131" s="46"/>
      <c r="G131" s="46"/>
      <c r="H131" s="46"/>
      <c r="I131" s="46"/>
      <c r="J131" s="47"/>
      <c r="K131" s="46"/>
      <c r="L131" s="46"/>
    </row>
    <row r="132" spans="3:12" s="15" customFormat="1" ht="11.25">
      <c r="C132" s="45"/>
      <c r="D132" s="45"/>
      <c r="E132" s="45"/>
      <c r="F132" s="46"/>
      <c r="G132" s="46"/>
      <c r="H132" s="46"/>
      <c r="I132" s="46"/>
      <c r="J132" s="47"/>
      <c r="K132" s="46"/>
      <c r="L132" s="46"/>
    </row>
    <row r="133" spans="3:12" s="15" customFormat="1" ht="11.25">
      <c r="C133" s="45"/>
      <c r="D133" s="45"/>
      <c r="E133" s="45"/>
      <c r="F133" s="46"/>
      <c r="G133" s="46"/>
      <c r="H133" s="46"/>
      <c r="I133" s="46"/>
      <c r="J133" s="47"/>
      <c r="K133" s="46"/>
      <c r="L133" s="46"/>
    </row>
    <row r="134" spans="3:12" s="15" customFormat="1" ht="11.25">
      <c r="C134" s="45"/>
      <c r="D134" s="45"/>
      <c r="E134" s="45"/>
      <c r="F134" s="46"/>
      <c r="G134" s="46"/>
      <c r="H134" s="46"/>
      <c r="I134" s="46"/>
      <c r="J134" s="47"/>
      <c r="K134" s="46"/>
      <c r="L134" s="46"/>
    </row>
    <row r="135" spans="3:12" s="15" customFormat="1" ht="11.25">
      <c r="C135" s="45"/>
      <c r="D135" s="45"/>
      <c r="E135" s="45"/>
      <c r="F135" s="46"/>
      <c r="G135" s="46"/>
      <c r="H135" s="46"/>
      <c r="I135" s="46"/>
      <c r="J135" s="47"/>
      <c r="K135" s="46"/>
      <c r="L135" s="46"/>
    </row>
    <row r="136" spans="3:12" s="15" customFormat="1" ht="11.25">
      <c r="C136" s="45"/>
      <c r="D136" s="45"/>
      <c r="E136" s="45"/>
      <c r="F136" s="46"/>
      <c r="G136" s="46"/>
      <c r="H136" s="46"/>
      <c r="I136" s="46"/>
      <c r="J136" s="47"/>
      <c r="K136" s="46"/>
      <c r="L136" s="46"/>
    </row>
    <row r="137" spans="3:12" s="15" customFormat="1" ht="11.25">
      <c r="C137" s="45"/>
      <c r="D137" s="45"/>
      <c r="E137" s="45"/>
      <c r="F137" s="46"/>
      <c r="G137" s="46"/>
      <c r="H137" s="46"/>
      <c r="I137" s="46"/>
      <c r="J137" s="47"/>
      <c r="K137" s="46"/>
      <c r="L137" s="46"/>
    </row>
    <row r="138" spans="3:12" s="15" customFormat="1" ht="11.25">
      <c r="C138" s="45"/>
      <c r="D138" s="45"/>
      <c r="E138" s="45"/>
      <c r="F138" s="46"/>
      <c r="G138" s="46"/>
      <c r="H138" s="46"/>
      <c r="I138" s="46"/>
      <c r="J138" s="47"/>
      <c r="K138" s="46"/>
      <c r="L138" s="46"/>
    </row>
    <row r="139" spans="3:12" s="15" customFormat="1" ht="11.25">
      <c r="C139" s="45"/>
      <c r="D139" s="45"/>
      <c r="E139" s="45"/>
      <c r="F139" s="46"/>
      <c r="G139" s="46"/>
      <c r="H139" s="46"/>
      <c r="I139" s="46"/>
      <c r="J139" s="47"/>
      <c r="K139" s="46"/>
      <c r="L139" s="46"/>
    </row>
    <row r="140" spans="3:12" s="15" customFormat="1" ht="11.25">
      <c r="C140" s="45"/>
      <c r="D140" s="45"/>
      <c r="E140" s="45"/>
      <c r="F140" s="46"/>
      <c r="G140" s="46"/>
      <c r="H140" s="46"/>
      <c r="I140" s="46"/>
      <c r="J140" s="47"/>
      <c r="K140" s="46"/>
      <c r="L140" s="46"/>
    </row>
    <row r="141" spans="3:12" s="15" customFormat="1" ht="11.25">
      <c r="C141" s="45"/>
      <c r="D141" s="45"/>
      <c r="E141" s="45"/>
      <c r="F141" s="46"/>
      <c r="G141" s="46"/>
      <c r="H141" s="46"/>
      <c r="I141" s="46"/>
      <c r="J141" s="47"/>
      <c r="K141" s="46"/>
      <c r="L141" s="46"/>
    </row>
    <row r="142" spans="3:12" s="15" customFormat="1" ht="11.25">
      <c r="C142" s="45"/>
      <c r="D142" s="45"/>
      <c r="E142" s="45"/>
      <c r="F142" s="46"/>
      <c r="G142" s="46"/>
      <c r="H142" s="46"/>
      <c r="I142" s="46"/>
      <c r="J142" s="47"/>
      <c r="K142" s="46"/>
      <c r="L142" s="46"/>
    </row>
    <row r="143" spans="3:12" s="15" customFormat="1" ht="11.25">
      <c r="C143" s="45"/>
      <c r="D143" s="45"/>
      <c r="E143" s="45"/>
      <c r="F143" s="46"/>
      <c r="G143" s="46"/>
      <c r="H143" s="46"/>
      <c r="I143" s="46"/>
      <c r="J143" s="47"/>
      <c r="K143" s="46"/>
      <c r="L143" s="46"/>
    </row>
    <row r="144" spans="3:12" s="15" customFormat="1" ht="11.25">
      <c r="C144" s="45"/>
      <c r="D144" s="45"/>
      <c r="E144" s="45"/>
      <c r="F144" s="46"/>
      <c r="G144" s="46"/>
      <c r="H144" s="46"/>
      <c r="I144" s="46"/>
      <c r="J144" s="47"/>
      <c r="K144" s="46"/>
      <c r="L144" s="46"/>
    </row>
    <row r="145" spans="3:12" s="15" customFormat="1" ht="11.25">
      <c r="C145" s="45"/>
      <c r="D145" s="45"/>
      <c r="E145" s="45"/>
      <c r="F145" s="46"/>
      <c r="G145" s="46"/>
      <c r="H145" s="46"/>
      <c r="I145" s="46"/>
      <c r="J145" s="47"/>
      <c r="K145" s="46"/>
      <c r="L145" s="46"/>
    </row>
    <row r="146" spans="3:12" s="15" customFormat="1" ht="11.25">
      <c r="C146" s="45"/>
      <c r="D146" s="45"/>
      <c r="E146" s="45"/>
      <c r="F146" s="46"/>
      <c r="G146" s="46"/>
      <c r="H146" s="46"/>
      <c r="I146" s="46"/>
      <c r="J146" s="47"/>
      <c r="K146" s="46"/>
      <c r="L146" s="46"/>
    </row>
    <row r="147" spans="3:12" s="15" customFormat="1" ht="11.25">
      <c r="C147" s="45"/>
      <c r="D147" s="45"/>
      <c r="E147" s="45"/>
      <c r="F147" s="46"/>
      <c r="G147" s="46"/>
      <c r="H147" s="46"/>
      <c r="I147" s="46"/>
      <c r="J147" s="47"/>
      <c r="K147" s="46"/>
      <c r="L147" s="46"/>
    </row>
    <row r="148" spans="3:12" s="15" customFormat="1" ht="11.25">
      <c r="C148" s="45"/>
      <c r="D148" s="45"/>
      <c r="E148" s="45"/>
      <c r="F148" s="46"/>
      <c r="G148" s="46"/>
      <c r="H148" s="46"/>
      <c r="I148" s="46"/>
      <c r="J148" s="47"/>
      <c r="K148" s="46"/>
      <c r="L148" s="46"/>
    </row>
    <row r="149" spans="3:12" s="15" customFormat="1" ht="11.25">
      <c r="C149" s="45"/>
      <c r="D149" s="45"/>
      <c r="E149" s="45"/>
      <c r="F149" s="46"/>
      <c r="G149" s="46"/>
      <c r="H149" s="46"/>
      <c r="I149" s="46"/>
      <c r="J149" s="47"/>
      <c r="K149" s="46"/>
      <c r="L149" s="46"/>
    </row>
    <row r="150" spans="3:12" s="15" customFormat="1" ht="11.25">
      <c r="C150" s="45"/>
      <c r="D150" s="45"/>
      <c r="E150" s="45"/>
      <c r="F150" s="46"/>
      <c r="G150" s="46"/>
      <c r="H150" s="46"/>
      <c r="I150" s="46"/>
      <c r="J150" s="47"/>
      <c r="K150" s="46"/>
      <c r="L150" s="46"/>
    </row>
    <row r="151" spans="3:12" s="15" customFormat="1" ht="11.25">
      <c r="C151" s="45"/>
      <c r="D151" s="45"/>
      <c r="E151" s="45"/>
      <c r="F151" s="46"/>
      <c r="G151" s="46"/>
      <c r="H151" s="46"/>
      <c r="I151" s="46"/>
      <c r="J151" s="47"/>
      <c r="K151" s="46"/>
      <c r="L151" s="46"/>
    </row>
    <row r="152" spans="3:12" s="15" customFormat="1" ht="11.25">
      <c r="C152" s="45"/>
      <c r="D152" s="45"/>
      <c r="E152" s="45"/>
      <c r="F152" s="46"/>
      <c r="G152" s="46"/>
      <c r="H152" s="46"/>
      <c r="I152" s="46"/>
      <c r="J152" s="47"/>
      <c r="K152" s="46"/>
      <c r="L152" s="46"/>
    </row>
    <row r="153" spans="3:12" s="15" customFormat="1" ht="11.25">
      <c r="C153" s="45"/>
      <c r="D153" s="45"/>
      <c r="E153" s="45"/>
      <c r="F153" s="46"/>
      <c r="G153" s="46"/>
      <c r="H153" s="46"/>
      <c r="I153" s="46"/>
      <c r="J153" s="47"/>
      <c r="K153" s="46"/>
      <c r="L153" s="46"/>
    </row>
    <row r="154" spans="3:12" s="15" customFormat="1" ht="11.25">
      <c r="C154" s="45"/>
      <c r="D154" s="45"/>
      <c r="E154" s="45"/>
      <c r="F154" s="46"/>
      <c r="G154" s="46"/>
      <c r="H154" s="46"/>
      <c r="I154" s="46"/>
      <c r="J154" s="47"/>
      <c r="K154" s="46"/>
      <c r="L154" s="46"/>
    </row>
    <row r="155" spans="3:12" s="15" customFormat="1" ht="11.25">
      <c r="C155" s="45"/>
      <c r="D155" s="45"/>
      <c r="E155" s="45"/>
      <c r="F155" s="46"/>
      <c r="G155" s="46"/>
      <c r="H155" s="46"/>
      <c r="I155" s="46"/>
      <c r="J155" s="47"/>
      <c r="K155" s="46"/>
      <c r="L155" s="46"/>
    </row>
    <row r="156" spans="3:12" s="15" customFormat="1" ht="11.25">
      <c r="C156" s="45"/>
      <c r="D156" s="45"/>
      <c r="E156" s="45"/>
      <c r="F156" s="46"/>
      <c r="G156" s="46"/>
      <c r="H156" s="46"/>
      <c r="I156" s="46"/>
      <c r="J156" s="47"/>
      <c r="K156" s="46"/>
      <c r="L156" s="46"/>
    </row>
    <row r="157" spans="3:12" s="15" customFormat="1" ht="11.25">
      <c r="C157" s="45"/>
      <c r="D157" s="45"/>
      <c r="E157" s="45"/>
      <c r="F157" s="46"/>
      <c r="G157" s="46"/>
      <c r="H157" s="46"/>
      <c r="I157" s="46"/>
      <c r="J157" s="47"/>
      <c r="K157" s="46"/>
      <c r="L157" s="46"/>
    </row>
    <row r="158" spans="3:12" s="15" customFormat="1" ht="11.25">
      <c r="C158" s="45"/>
      <c r="D158" s="45"/>
      <c r="E158" s="45"/>
      <c r="F158" s="46"/>
      <c r="G158" s="46"/>
      <c r="H158" s="46"/>
      <c r="I158" s="46"/>
      <c r="J158" s="47"/>
      <c r="K158" s="46"/>
      <c r="L158" s="46"/>
    </row>
    <row r="159" spans="3:12" s="15" customFormat="1" ht="11.25">
      <c r="C159" s="45"/>
      <c r="D159" s="45"/>
      <c r="E159" s="45"/>
      <c r="F159" s="46"/>
      <c r="G159" s="46"/>
      <c r="H159" s="46"/>
      <c r="I159" s="46"/>
      <c r="J159" s="47"/>
      <c r="K159" s="46"/>
      <c r="L159" s="46"/>
    </row>
    <row r="160" spans="3:12" s="15" customFormat="1" ht="11.25">
      <c r="C160" s="45"/>
      <c r="D160" s="45"/>
      <c r="E160" s="45"/>
      <c r="F160" s="46"/>
      <c r="G160" s="46"/>
      <c r="H160" s="46"/>
      <c r="I160" s="46"/>
      <c r="J160" s="47"/>
      <c r="K160" s="46"/>
      <c r="L160" s="46"/>
    </row>
    <row r="161" spans="3:12" s="15" customFormat="1" ht="11.25">
      <c r="C161" s="45"/>
      <c r="D161" s="45"/>
      <c r="E161" s="45"/>
      <c r="F161" s="46"/>
      <c r="G161" s="46"/>
      <c r="H161" s="46"/>
      <c r="I161" s="46"/>
      <c r="J161" s="47"/>
      <c r="K161" s="46"/>
      <c r="L161" s="46"/>
    </row>
    <row r="162" spans="3:12" s="15" customFormat="1" ht="11.25">
      <c r="C162" s="45"/>
      <c r="D162" s="45"/>
      <c r="E162" s="45"/>
      <c r="F162" s="46"/>
      <c r="G162" s="46"/>
      <c r="H162" s="46"/>
      <c r="I162" s="46"/>
      <c r="J162" s="47"/>
      <c r="K162" s="46"/>
      <c r="L162" s="46"/>
    </row>
    <row r="163" spans="3:12" s="15" customFormat="1" ht="11.25">
      <c r="C163" s="45"/>
      <c r="D163" s="45"/>
      <c r="E163" s="45"/>
      <c r="F163" s="46"/>
      <c r="G163" s="46"/>
      <c r="H163" s="46"/>
      <c r="I163" s="46"/>
      <c r="J163" s="47"/>
      <c r="K163" s="46"/>
      <c r="L163" s="46"/>
    </row>
    <row r="164" spans="3:12" s="15" customFormat="1" ht="11.25">
      <c r="C164" s="45"/>
      <c r="D164" s="45"/>
      <c r="E164" s="45"/>
      <c r="F164" s="46"/>
      <c r="G164" s="46"/>
      <c r="H164" s="46"/>
      <c r="I164" s="46"/>
      <c r="J164" s="47"/>
      <c r="K164" s="46"/>
      <c r="L164" s="46"/>
    </row>
    <row r="165" spans="3:12" s="15" customFormat="1" ht="11.25">
      <c r="C165" s="45"/>
      <c r="D165" s="45"/>
      <c r="E165" s="45"/>
      <c r="F165" s="46"/>
      <c r="G165" s="46"/>
      <c r="H165" s="46"/>
      <c r="I165" s="46"/>
      <c r="J165" s="47"/>
      <c r="K165" s="46"/>
      <c r="L165" s="46"/>
    </row>
    <row r="166" spans="3:12" s="15" customFormat="1" ht="11.25">
      <c r="C166" s="45"/>
      <c r="D166" s="45"/>
      <c r="E166" s="45"/>
      <c r="F166" s="46"/>
      <c r="G166" s="46"/>
      <c r="H166" s="46"/>
      <c r="I166" s="46"/>
      <c r="J166" s="47"/>
      <c r="K166" s="46"/>
      <c r="L166" s="46"/>
    </row>
    <row r="167" spans="3:12" s="15" customFormat="1" ht="11.25">
      <c r="C167" s="45"/>
      <c r="D167" s="45"/>
      <c r="E167" s="45"/>
      <c r="F167" s="46"/>
      <c r="G167" s="46"/>
      <c r="H167" s="46"/>
      <c r="I167" s="46"/>
      <c r="J167" s="47"/>
      <c r="K167" s="46"/>
      <c r="L167" s="46"/>
    </row>
    <row r="168" spans="3:12" s="15" customFormat="1" ht="11.25">
      <c r="C168" s="45"/>
      <c r="D168" s="45"/>
      <c r="E168" s="45"/>
      <c r="F168" s="46"/>
      <c r="G168" s="46"/>
      <c r="H168" s="46"/>
      <c r="I168" s="46"/>
      <c r="J168" s="47"/>
      <c r="K168" s="46"/>
      <c r="L168" s="46"/>
    </row>
    <row r="169" spans="3:12" s="15" customFormat="1" ht="11.25">
      <c r="C169" s="45"/>
      <c r="D169" s="45"/>
      <c r="E169" s="45"/>
      <c r="F169" s="46"/>
      <c r="G169" s="46"/>
      <c r="H169" s="46"/>
      <c r="I169" s="46"/>
      <c r="J169" s="47"/>
      <c r="K169" s="46"/>
      <c r="L169" s="46"/>
    </row>
    <row r="170" spans="3:12" s="15" customFormat="1" ht="11.25">
      <c r="C170" s="45"/>
      <c r="D170" s="45"/>
      <c r="E170" s="45"/>
      <c r="F170" s="46"/>
      <c r="G170" s="46"/>
      <c r="H170" s="46"/>
      <c r="I170" s="46"/>
      <c r="J170" s="47"/>
      <c r="K170" s="46"/>
      <c r="L170" s="46"/>
    </row>
    <row r="171" spans="3:12" s="15" customFormat="1" ht="11.25">
      <c r="C171" s="45"/>
      <c r="D171" s="45"/>
      <c r="E171" s="45"/>
      <c r="F171" s="46"/>
      <c r="G171" s="46"/>
      <c r="H171" s="46"/>
      <c r="I171" s="46"/>
      <c r="J171" s="47"/>
      <c r="K171" s="46"/>
      <c r="L171" s="46"/>
    </row>
    <row r="172" spans="3:12" s="15" customFormat="1" ht="11.25">
      <c r="C172" s="45"/>
      <c r="D172" s="45"/>
      <c r="E172" s="45"/>
      <c r="F172" s="46"/>
      <c r="G172" s="46"/>
      <c r="H172" s="46"/>
      <c r="I172" s="46"/>
      <c r="J172" s="47"/>
      <c r="K172" s="46"/>
      <c r="L172" s="46"/>
    </row>
    <row r="173" spans="3:12" s="15" customFormat="1" ht="11.25">
      <c r="C173" s="45"/>
      <c r="D173" s="45"/>
      <c r="E173" s="45"/>
      <c r="F173" s="46"/>
      <c r="G173" s="46"/>
      <c r="H173" s="46"/>
      <c r="I173" s="46"/>
      <c r="J173" s="47"/>
      <c r="K173" s="46"/>
      <c r="L173" s="46"/>
    </row>
    <row r="174" spans="3:12" s="15" customFormat="1" ht="11.25">
      <c r="C174" s="45"/>
      <c r="D174" s="45"/>
      <c r="E174" s="45"/>
      <c r="F174" s="46"/>
      <c r="G174" s="46"/>
      <c r="H174" s="46"/>
      <c r="I174" s="46"/>
      <c r="J174" s="47"/>
      <c r="K174" s="46"/>
      <c r="L174" s="46"/>
    </row>
    <row r="175" spans="3:12" s="15" customFormat="1" ht="11.25">
      <c r="C175" s="45"/>
      <c r="D175" s="45"/>
      <c r="E175" s="45"/>
      <c r="F175" s="46"/>
      <c r="G175" s="46"/>
      <c r="H175" s="46"/>
      <c r="I175" s="46"/>
      <c r="J175" s="47"/>
      <c r="K175" s="46"/>
      <c r="L175" s="46"/>
    </row>
    <row r="176" spans="3:12" s="15" customFormat="1" ht="11.25">
      <c r="C176" s="45"/>
      <c r="D176" s="45"/>
      <c r="E176" s="45"/>
      <c r="F176" s="46"/>
      <c r="G176" s="46"/>
      <c r="H176" s="46"/>
      <c r="I176" s="46"/>
      <c r="J176" s="47"/>
      <c r="K176" s="46"/>
      <c r="L176" s="46"/>
    </row>
    <row r="177" spans="3:12" s="15" customFormat="1" ht="11.25">
      <c r="C177" s="45"/>
      <c r="D177" s="45"/>
      <c r="E177" s="45"/>
      <c r="F177" s="46"/>
      <c r="G177" s="46"/>
      <c r="H177" s="46"/>
      <c r="I177" s="46"/>
      <c r="J177" s="47"/>
      <c r="K177" s="46"/>
      <c r="L177" s="46"/>
    </row>
    <row r="178" spans="3:12" s="15" customFormat="1" ht="11.25">
      <c r="C178" s="45"/>
      <c r="D178" s="45"/>
      <c r="E178" s="45"/>
      <c r="F178" s="46"/>
      <c r="G178" s="46"/>
      <c r="H178" s="46"/>
      <c r="I178" s="46"/>
      <c r="J178" s="47"/>
      <c r="K178" s="46"/>
      <c r="L178" s="46"/>
    </row>
    <row r="179" spans="3:12" s="15" customFormat="1" ht="11.25">
      <c r="C179" s="45"/>
      <c r="D179" s="45"/>
      <c r="E179" s="45"/>
      <c r="F179" s="46"/>
      <c r="G179" s="46"/>
      <c r="H179" s="46"/>
      <c r="I179" s="46"/>
      <c r="J179" s="47"/>
      <c r="K179" s="46"/>
      <c r="L179" s="46"/>
    </row>
    <row r="180" spans="3:12" s="15" customFormat="1" ht="11.25">
      <c r="C180" s="45"/>
      <c r="D180" s="45"/>
      <c r="E180" s="45"/>
      <c r="F180" s="46"/>
      <c r="G180" s="46"/>
      <c r="H180" s="46"/>
      <c r="I180" s="46"/>
      <c r="J180" s="47"/>
      <c r="K180" s="46"/>
      <c r="L180" s="46"/>
    </row>
    <row r="181" spans="3:12" s="15" customFormat="1" ht="11.25">
      <c r="C181" s="45"/>
      <c r="D181" s="45"/>
      <c r="E181" s="45"/>
      <c r="F181" s="46"/>
      <c r="G181" s="46"/>
      <c r="H181" s="46"/>
      <c r="I181" s="46"/>
      <c r="J181" s="47"/>
      <c r="K181" s="46"/>
      <c r="L181" s="46"/>
    </row>
    <row r="182" spans="3:12" s="15" customFormat="1" ht="11.25">
      <c r="C182" s="45"/>
      <c r="D182" s="45"/>
      <c r="E182" s="45"/>
      <c r="F182" s="46"/>
      <c r="G182" s="46"/>
      <c r="H182" s="46"/>
      <c r="I182" s="46"/>
      <c r="J182" s="47"/>
      <c r="K182" s="46"/>
      <c r="L182" s="46"/>
    </row>
    <row r="183" spans="3:12" s="15" customFormat="1" ht="11.25">
      <c r="C183" s="45"/>
      <c r="D183" s="45"/>
      <c r="E183" s="45"/>
      <c r="F183" s="46"/>
      <c r="G183" s="46"/>
      <c r="H183" s="46"/>
      <c r="I183" s="46"/>
      <c r="J183" s="47"/>
      <c r="K183" s="46"/>
      <c r="L183" s="46"/>
    </row>
    <row r="184" spans="3:12" s="15" customFormat="1" ht="11.25">
      <c r="C184" s="45"/>
      <c r="D184" s="45"/>
      <c r="E184" s="45"/>
      <c r="F184" s="46"/>
      <c r="G184" s="46"/>
      <c r="H184" s="46"/>
      <c r="I184" s="46"/>
      <c r="J184" s="47"/>
      <c r="K184" s="46"/>
      <c r="L184" s="46"/>
    </row>
    <row r="185" spans="3:12" s="15" customFormat="1" ht="11.25">
      <c r="C185" s="45"/>
      <c r="D185" s="45"/>
      <c r="E185" s="45"/>
      <c r="F185" s="46"/>
      <c r="G185" s="46"/>
      <c r="H185" s="46"/>
      <c r="I185" s="46"/>
      <c r="J185" s="47"/>
      <c r="K185" s="46"/>
      <c r="L185" s="46"/>
    </row>
    <row r="186" spans="3:12" s="15" customFormat="1" ht="11.25">
      <c r="C186" s="45"/>
      <c r="D186" s="45"/>
      <c r="E186" s="45"/>
      <c r="F186" s="46"/>
      <c r="G186" s="46"/>
      <c r="H186" s="46"/>
      <c r="I186" s="46"/>
      <c r="J186" s="47"/>
      <c r="K186" s="46"/>
      <c r="L186" s="46"/>
    </row>
    <row r="187" spans="3:12" s="15" customFormat="1" ht="11.25">
      <c r="C187" s="45"/>
      <c r="D187" s="45"/>
      <c r="E187" s="45"/>
      <c r="F187" s="46"/>
      <c r="G187" s="46"/>
      <c r="H187" s="46"/>
      <c r="I187" s="46"/>
      <c r="J187" s="47"/>
      <c r="K187" s="46"/>
      <c r="L187" s="46"/>
    </row>
    <row r="188" spans="3:12" s="15" customFormat="1" ht="11.25">
      <c r="C188" s="45"/>
      <c r="D188" s="45"/>
      <c r="E188" s="45"/>
      <c r="F188" s="46"/>
      <c r="G188" s="46"/>
      <c r="H188" s="46"/>
      <c r="I188" s="46"/>
      <c r="J188" s="47"/>
      <c r="K188" s="46"/>
      <c r="L188" s="46"/>
    </row>
    <row r="189" spans="3:12" s="15" customFormat="1" ht="11.25">
      <c r="C189" s="45"/>
      <c r="D189" s="45"/>
      <c r="E189" s="45"/>
      <c r="F189" s="46"/>
      <c r="G189" s="46"/>
      <c r="H189" s="46"/>
      <c r="I189" s="46"/>
      <c r="J189" s="47"/>
      <c r="K189" s="46"/>
      <c r="L189" s="46"/>
    </row>
    <row r="190" spans="3:12" s="15" customFormat="1" ht="11.25">
      <c r="C190" s="45"/>
      <c r="D190" s="45"/>
      <c r="E190" s="45"/>
      <c r="F190" s="46"/>
      <c r="G190" s="46"/>
      <c r="H190" s="46"/>
      <c r="I190" s="46"/>
      <c r="J190" s="47"/>
      <c r="K190" s="46"/>
      <c r="L190" s="46"/>
    </row>
    <row r="191" spans="3:12" s="15" customFormat="1" ht="11.25">
      <c r="C191" s="45"/>
      <c r="D191" s="45"/>
      <c r="E191" s="45"/>
      <c r="F191" s="46"/>
      <c r="G191" s="46"/>
      <c r="H191" s="46"/>
      <c r="I191" s="46"/>
      <c r="J191" s="47"/>
      <c r="K191" s="46"/>
      <c r="L191" s="46"/>
    </row>
    <row r="192" spans="3:12" s="15" customFormat="1" ht="11.25">
      <c r="C192" s="45"/>
      <c r="D192" s="45"/>
      <c r="E192" s="45"/>
      <c r="F192" s="46"/>
      <c r="G192" s="46"/>
      <c r="H192" s="46"/>
      <c r="I192" s="46"/>
      <c r="J192" s="47"/>
      <c r="K192" s="46"/>
      <c r="L192" s="46"/>
    </row>
    <row r="193" spans="3:12" s="15" customFormat="1" ht="11.25">
      <c r="C193" s="45"/>
      <c r="D193" s="45"/>
      <c r="E193" s="45"/>
      <c r="F193" s="46"/>
      <c r="G193" s="46"/>
      <c r="H193" s="46"/>
      <c r="I193" s="46"/>
      <c r="J193" s="47"/>
      <c r="K193" s="46"/>
      <c r="L193" s="46"/>
    </row>
    <row r="194" spans="3:12" s="15" customFormat="1" ht="11.25">
      <c r="C194" s="45"/>
      <c r="D194" s="45"/>
      <c r="E194" s="45"/>
      <c r="F194" s="46"/>
      <c r="G194" s="46"/>
      <c r="H194" s="46"/>
      <c r="I194" s="46"/>
      <c r="J194" s="47"/>
      <c r="K194" s="46"/>
      <c r="L194" s="46"/>
    </row>
    <row r="195" spans="3:12" s="15" customFormat="1" ht="11.25">
      <c r="C195" s="45"/>
      <c r="D195" s="45"/>
      <c r="E195" s="45"/>
      <c r="F195" s="46"/>
      <c r="G195" s="46"/>
      <c r="H195" s="46"/>
      <c r="I195" s="46"/>
      <c r="J195" s="47"/>
      <c r="K195" s="46"/>
      <c r="L195" s="46"/>
    </row>
    <row r="196" spans="3:12" s="15" customFormat="1" ht="11.25">
      <c r="C196" s="45"/>
      <c r="D196" s="45"/>
      <c r="E196" s="45"/>
      <c r="F196" s="46"/>
      <c r="G196" s="46"/>
      <c r="H196" s="46"/>
      <c r="I196" s="46"/>
      <c r="J196" s="47"/>
      <c r="K196" s="46"/>
      <c r="L196" s="46"/>
    </row>
    <row r="197" spans="3:12" s="15" customFormat="1" ht="11.25">
      <c r="C197" s="45"/>
      <c r="D197" s="45"/>
      <c r="E197" s="45"/>
      <c r="F197" s="46"/>
      <c r="G197" s="46"/>
      <c r="H197" s="46"/>
      <c r="I197" s="46"/>
      <c r="J197" s="47"/>
      <c r="K197" s="46"/>
      <c r="L197" s="46"/>
    </row>
    <row r="198" spans="3:12" s="15" customFormat="1" ht="11.25">
      <c r="C198" s="45"/>
      <c r="D198" s="45"/>
      <c r="E198" s="45"/>
      <c r="F198" s="46"/>
      <c r="G198" s="46"/>
      <c r="H198" s="46"/>
      <c r="I198" s="46"/>
      <c r="J198" s="47"/>
      <c r="K198" s="46"/>
      <c r="L198" s="46"/>
    </row>
    <row r="199" spans="3:12" s="15" customFormat="1" ht="11.25">
      <c r="C199" s="45"/>
      <c r="D199" s="45"/>
      <c r="E199" s="45"/>
      <c r="F199" s="46"/>
      <c r="G199" s="46"/>
      <c r="H199" s="46"/>
      <c r="I199" s="46"/>
      <c r="J199" s="47"/>
      <c r="K199" s="46"/>
      <c r="L199" s="46"/>
    </row>
    <row r="200" spans="3:12" s="15" customFormat="1" ht="11.25">
      <c r="C200" s="45"/>
      <c r="D200" s="45"/>
      <c r="E200" s="45"/>
      <c r="F200" s="46"/>
      <c r="G200" s="46"/>
      <c r="H200" s="46"/>
      <c r="I200" s="46"/>
      <c r="J200" s="47"/>
      <c r="K200" s="46"/>
      <c r="L200" s="46"/>
    </row>
    <row r="201" spans="3:12" s="15" customFormat="1" ht="11.25">
      <c r="C201" s="45"/>
      <c r="D201" s="45"/>
      <c r="E201" s="45"/>
      <c r="F201" s="46"/>
      <c r="G201" s="46"/>
      <c r="H201" s="46"/>
      <c r="I201" s="46"/>
      <c r="J201" s="47"/>
      <c r="K201" s="46"/>
      <c r="L201" s="46"/>
    </row>
    <row r="202" spans="3:12" s="15" customFormat="1" ht="11.25">
      <c r="C202" s="45"/>
      <c r="D202" s="45"/>
      <c r="E202" s="45"/>
      <c r="F202" s="46"/>
      <c r="G202" s="46"/>
      <c r="H202" s="46"/>
      <c r="I202" s="46"/>
      <c r="J202" s="47"/>
      <c r="K202" s="46"/>
      <c r="L202" s="46"/>
    </row>
    <row r="203" spans="3:12" s="15" customFormat="1" ht="11.25">
      <c r="C203" s="45"/>
      <c r="D203" s="45"/>
      <c r="E203" s="45"/>
      <c r="F203" s="46"/>
      <c r="G203" s="46"/>
      <c r="H203" s="46"/>
      <c r="I203" s="46"/>
      <c r="J203" s="47"/>
      <c r="K203" s="46"/>
      <c r="L203" s="46"/>
    </row>
    <row r="204" spans="3:12" s="15" customFormat="1" ht="11.25">
      <c r="C204" s="45"/>
      <c r="D204" s="45"/>
      <c r="E204" s="45"/>
      <c r="F204" s="46"/>
      <c r="G204" s="46"/>
      <c r="H204" s="46"/>
      <c r="I204" s="46"/>
      <c r="J204" s="47"/>
      <c r="K204" s="46"/>
      <c r="L204" s="46"/>
    </row>
    <row r="205" spans="3:12" s="15" customFormat="1" ht="11.25">
      <c r="C205" s="45"/>
      <c r="D205" s="45"/>
      <c r="E205" s="45"/>
      <c r="F205" s="46"/>
      <c r="G205" s="46"/>
      <c r="H205" s="46"/>
      <c r="I205" s="46"/>
      <c r="J205" s="47"/>
      <c r="K205" s="46"/>
      <c r="L205" s="46"/>
    </row>
    <row r="206" spans="3:12" s="15" customFormat="1" ht="11.25">
      <c r="C206" s="45"/>
      <c r="D206" s="45"/>
      <c r="E206" s="45"/>
      <c r="F206" s="46"/>
      <c r="G206" s="46"/>
      <c r="H206" s="46"/>
      <c r="I206" s="46"/>
      <c r="J206" s="47"/>
      <c r="K206" s="46"/>
      <c r="L206" s="46"/>
    </row>
    <row r="207" spans="3:12" s="15" customFormat="1" ht="11.25">
      <c r="C207" s="45"/>
      <c r="D207" s="45"/>
      <c r="E207" s="45"/>
      <c r="F207" s="46"/>
      <c r="G207" s="46"/>
      <c r="H207" s="46"/>
      <c r="I207" s="46"/>
      <c r="J207" s="47"/>
      <c r="K207" s="46"/>
      <c r="L207" s="46"/>
    </row>
    <row r="208" spans="3:12" s="15" customFormat="1" ht="11.25">
      <c r="C208" s="45"/>
      <c r="D208" s="45"/>
      <c r="E208" s="45"/>
      <c r="F208" s="46"/>
      <c r="G208" s="46"/>
      <c r="H208" s="46"/>
      <c r="I208" s="46"/>
      <c r="J208" s="47"/>
      <c r="K208" s="46"/>
      <c r="L208" s="46"/>
    </row>
    <row r="209" spans="3:12" s="15" customFormat="1" ht="11.25">
      <c r="C209" s="45"/>
      <c r="D209" s="45"/>
      <c r="E209" s="45"/>
      <c r="F209" s="46"/>
      <c r="G209" s="46"/>
      <c r="H209" s="46"/>
      <c r="I209" s="46"/>
      <c r="J209" s="47"/>
      <c r="K209" s="46"/>
      <c r="L209" s="46"/>
    </row>
    <row r="210" spans="3:12" s="15" customFormat="1" ht="11.25">
      <c r="C210" s="45"/>
      <c r="D210" s="45"/>
      <c r="E210" s="45"/>
      <c r="F210" s="46"/>
      <c r="G210" s="46"/>
      <c r="H210" s="46"/>
      <c r="I210" s="46"/>
      <c r="J210" s="47"/>
      <c r="K210" s="46"/>
      <c r="L210" s="46"/>
    </row>
    <row r="211" spans="3:12" s="15" customFormat="1" ht="11.25">
      <c r="C211" s="45"/>
      <c r="D211" s="45"/>
      <c r="E211" s="45"/>
      <c r="F211" s="46"/>
      <c r="G211" s="46"/>
      <c r="H211" s="46"/>
      <c r="I211" s="46"/>
      <c r="J211" s="47"/>
      <c r="K211" s="46"/>
      <c r="L211" s="46"/>
    </row>
    <row r="212" spans="3:12" s="15" customFormat="1" ht="11.25">
      <c r="C212" s="45"/>
      <c r="D212" s="45"/>
      <c r="E212" s="45"/>
      <c r="F212" s="46"/>
      <c r="G212" s="46"/>
      <c r="H212" s="46"/>
      <c r="I212" s="46"/>
      <c r="J212" s="47"/>
      <c r="K212" s="46"/>
      <c r="L212" s="46"/>
    </row>
    <row r="213" spans="3:12" s="15" customFormat="1" ht="11.25">
      <c r="C213" s="45"/>
      <c r="D213" s="45"/>
      <c r="E213" s="45"/>
      <c r="F213" s="46"/>
      <c r="G213" s="46"/>
      <c r="H213" s="46"/>
      <c r="I213" s="46"/>
      <c r="J213" s="47"/>
      <c r="K213" s="46"/>
      <c r="L213" s="46"/>
    </row>
    <row r="214" spans="3:12" s="15" customFormat="1" ht="11.25">
      <c r="C214" s="45"/>
      <c r="D214" s="45"/>
      <c r="E214" s="45"/>
      <c r="F214" s="46"/>
      <c r="G214" s="46"/>
      <c r="H214" s="46"/>
      <c r="I214" s="46"/>
      <c r="J214" s="47"/>
      <c r="K214" s="46"/>
      <c r="L214" s="46"/>
    </row>
    <row r="215" spans="3:12" s="15" customFormat="1" ht="11.25">
      <c r="C215" s="45"/>
      <c r="D215" s="45"/>
      <c r="E215" s="45"/>
      <c r="F215" s="46"/>
      <c r="G215" s="46"/>
      <c r="H215" s="46"/>
      <c r="I215" s="46"/>
      <c r="J215" s="47"/>
      <c r="K215" s="46"/>
      <c r="L215" s="46"/>
    </row>
    <row r="216" spans="3:12" s="15" customFormat="1" ht="11.25">
      <c r="C216" s="45"/>
      <c r="D216" s="45"/>
      <c r="E216" s="45"/>
      <c r="F216" s="46"/>
      <c r="G216" s="46"/>
      <c r="H216" s="46"/>
      <c r="I216" s="46"/>
      <c r="J216" s="47"/>
      <c r="K216" s="46"/>
      <c r="L216" s="46"/>
    </row>
    <row r="217" spans="3:12" s="15" customFormat="1" ht="11.25">
      <c r="C217" s="45"/>
      <c r="D217" s="45"/>
      <c r="E217" s="45"/>
      <c r="F217" s="46"/>
      <c r="G217" s="46"/>
      <c r="H217" s="46"/>
      <c r="I217" s="46"/>
      <c r="J217" s="47"/>
      <c r="K217" s="46"/>
      <c r="L217" s="46"/>
    </row>
    <row r="218" spans="3:12" s="15" customFormat="1" ht="11.25">
      <c r="C218" s="45"/>
      <c r="D218" s="45"/>
      <c r="E218" s="45"/>
      <c r="F218" s="46"/>
      <c r="G218" s="46"/>
      <c r="H218" s="46"/>
      <c r="I218" s="46"/>
      <c r="J218" s="47"/>
      <c r="K218" s="46"/>
      <c r="L218" s="46"/>
    </row>
    <row r="219" spans="3:12" s="15" customFormat="1" ht="11.25">
      <c r="C219" s="45"/>
      <c r="D219" s="45"/>
      <c r="E219" s="45"/>
      <c r="F219" s="46"/>
      <c r="G219" s="46"/>
      <c r="H219" s="46"/>
      <c r="I219" s="46"/>
      <c r="J219" s="47"/>
      <c r="K219" s="46"/>
      <c r="L219" s="46"/>
    </row>
    <row r="220" spans="3:12" s="15" customFormat="1" ht="11.25">
      <c r="C220" s="45"/>
      <c r="D220" s="45"/>
      <c r="E220" s="45"/>
      <c r="F220" s="46"/>
      <c r="G220" s="46"/>
      <c r="H220" s="46"/>
      <c r="I220" s="46"/>
      <c r="J220" s="47"/>
      <c r="K220" s="46"/>
      <c r="L220" s="46"/>
    </row>
    <row r="221" spans="3:12" s="15" customFormat="1" ht="11.25">
      <c r="C221" s="45"/>
      <c r="D221" s="45"/>
      <c r="E221" s="45"/>
      <c r="F221" s="46"/>
      <c r="G221" s="46"/>
      <c r="H221" s="46"/>
      <c r="I221" s="46"/>
      <c r="J221" s="47"/>
      <c r="K221" s="46"/>
      <c r="L221" s="46"/>
    </row>
    <row r="222" spans="3:12" s="15" customFormat="1" ht="11.25">
      <c r="C222" s="45"/>
      <c r="D222" s="45"/>
      <c r="E222" s="45"/>
      <c r="F222" s="46"/>
      <c r="G222" s="46"/>
      <c r="H222" s="46"/>
      <c r="I222" s="46"/>
      <c r="J222" s="47"/>
      <c r="K222" s="46"/>
      <c r="L222" s="46"/>
    </row>
    <row r="223" spans="3:12" s="15" customFormat="1" ht="11.25">
      <c r="C223" s="45"/>
      <c r="D223" s="45"/>
      <c r="E223" s="45"/>
      <c r="F223" s="46"/>
      <c r="G223" s="46"/>
      <c r="H223" s="46"/>
      <c r="I223" s="46"/>
      <c r="J223" s="47"/>
      <c r="K223" s="46"/>
      <c r="L223" s="46"/>
    </row>
    <row r="224" spans="3:12" s="15" customFormat="1" ht="11.25">
      <c r="C224" s="45"/>
      <c r="D224" s="45"/>
      <c r="E224" s="45"/>
      <c r="F224" s="46"/>
      <c r="G224" s="46"/>
      <c r="H224" s="46"/>
      <c r="I224" s="46"/>
      <c r="J224" s="47"/>
      <c r="K224" s="46"/>
      <c r="L224" s="46"/>
    </row>
    <row r="225" spans="3:12" s="15" customFormat="1" ht="11.25">
      <c r="C225" s="45"/>
      <c r="D225" s="45"/>
      <c r="E225" s="45"/>
      <c r="F225" s="46"/>
      <c r="G225" s="46"/>
      <c r="H225" s="46"/>
      <c r="I225" s="46"/>
      <c r="J225" s="47"/>
      <c r="K225" s="46"/>
      <c r="L225" s="46"/>
    </row>
    <row r="226" spans="3:12" s="15" customFormat="1" ht="11.25">
      <c r="C226" s="45"/>
      <c r="D226" s="45"/>
      <c r="E226" s="45"/>
      <c r="F226" s="46"/>
      <c r="G226" s="46"/>
      <c r="H226" s="46"/>
      <c r="I226" s="46"/>
      <c r="J226" s="47"/>
      <c r="K226" s="46"/>
      <c r="L226" s="46"/>
    </row>
    <row r="227" spans="3:12" s="15" customFormat="1" ht="11.25">
      <c r="C227" s="45"/>
      <c r="D227" s="45"/>
      <c r="E227" s="45"/>
      <c r="F227" s="46"/>
      <c r="G227" s="46"/>
      <c r="H227" s="46"/>
      <c r="I227" s="46"/>
      <c r="J227" s="47"/>
      <c r="K227" s="46"/>
      <c r="L227" s="46"/>
    </row>
    <row r="228" spans="3:12" s="15" customFormat="1" ht="11.25">
      <c r="C228" s="45"/>
      <c r="D228" s="45"/>
      <c r="E228" s="45"/>
      <c r="F228" s="46"/>
      <c r="G228" s="46"/>
      <c r="H228" s="46"/>
      <c r="I228" s="46"/>
      <c r="J228" s="47"/>
      <c r="K228" s="46"/>
      <c r="L228" s="46"/>
    </row>
    <row r="229" spans="3:12" s="15" customFormat="1" ht="11.25">
      <c r="C229" s="45"/>
      <c r="D229" s="45"/>
      <c r="E229" s="45"/>
      <c r="F229" s="46"/>
      <c r="G229" s="46"/>
      <c r="H229" s="46"/>
      <c r="I229" s="46"/>
      <c r="J229" s="47"/>
      <c r="K229" s="46"/>
      <c r="L229" s="46"/>
    </row>
    <row r="230" spans="3:12" s="15" customFormat="1" ht="11.25">
      <c r="C230" s="45"/>
      <c r="D230" s="45"/>
      <c r="E230" s="45"/>
      <c r="F230" s="46"/>
      <c r="G230" s="46"/>
      <c r="H230" s="46"/>
      <c r="I230" s="46"/>
      <c r="J230" s="47"/>
      <c r="K230" s="46"/>
      <c r="L230" s="46"/>
    </row>
    <row r="231" spans="3:12" s="15" customFormat="1" ht="11.25">
      <c r="C231" s="45"/>
      <c r="D231" s="45"/>
      <c r="E231" s="45"/>
      <c r="F231" s="46"/>
      <c r="G231" s="46"/>
      <c r="H231" s="46"/>
      <c r="I231" s="46"/>
      <c r="J231" s="47"/>
      <c r="K231" s="46"/>
      <c r="L231" s="46"/>
    </row>
    <row r="232" spans="3:12" s="15" customFormat="1" ht="11.25">
      <c r="C232" s="45"/>
      <c r="D232" s="45"/>
      <c r="E232" s="45"/>
      <c r="F232" s="46"/>
      <c r="G232" s="46"/>
      <c r="H232" s="46"/>
      <c r="I232" s="46"/>
      <c r="J232" s="47"/>
      <c r="K232" s="46"/>
      <c r="L232" s="46"/>
    </row>
    <row r="233" spans="3:12" s="15" customFormat="1" ht="11.25">
      <c r="C233" s="45"/>
      <c r="D233" s="45"/>
      <c r="E233" s="45"/>
      <c r="F233" s="46"/>
      <c r="G233" s="46"/>
      <c r="H233" s="46"/>
      <c r="I233" s="46"/>
      <c r="J233" s="47"/>
      <c r="K233" s="46"/>
      <c r="L233" s="46"/>
    </row>
    <row r="234" spans="3:12" s="15" customFormat="1" ht="11.25">
      <c r="C234" s="45"/>
      <c r="D234" s="45"/>
      <c r="E234" s="45"/>
      <c r="F234" s="46"/>
      <c r="G234" s="46"/>
      <c r="H234" s="46"/>
      <c r="I234" s="46"/>
      <c r="J234" s="47"/>
      <c r="K234" s="46"/>
      <c r="L234" s="46"/>
    </row>
    <row r="235" spans="3:12" s="15" customFormat="1" ht="11.25">
      <c r="C235" s="45"/>
      <c r="D235" s="45"/>
      <c r="E235" s="45"/>
      <c r="F235" s="46"/>
      <c r="G235" s="46"/>
      <c r="H235" s="46"/>
      <c r="I235" s="46"/>
      <c r="J235" s="47"/>
      <c r="K235" s="46"/>
      <c r="L235" s="46"/>
    </row>
    <row r="236" spans="3:12" s="15" customFormat="1" ht="11.25">
      <c r="C236" s="45"/>
      <c r="D236" s="45"/>
      <c r="E236" s="45"/>
      <c r="F236" s="46"/>
      <c r="G236" s="46"/>
      <c r="H236" s="46"/>
      <c r="I236" s="46"/>
      <c r="J236" s="47"/>
      <c r="K236" s="46"/>
      <c r="L236" s="46"/>
    </row>
    <row r="237" spans="3:12" s="15" customFormat="1" ht="11.25">
      <c r="C237" s="45"/>
      <c r="D237" s="45"/>
      <c r="E237" s="45"/>
      <c r="F237" s="46"/>
      <c r="G237" s="46"/>
      <c r="H237" s="46"/>
      <c r="I237" s="46"/>
      <c r="J237" s="47"/>
      <c r="K237" s="46"/>
      <c r="L237" s="46"/>
    </row>
    <row r="238" spans="3:12" s="15" customFormat="1" ht="11.25">
      <c r="C238" s="45"/>
      <c r="D238" s="45"/>
      <c r="E238" s="45"/>
      <c r="F238" s="46"/>
      <c r="G238" s="46"/>
      <c r="H238" s="46"/>
      <c r="I238" s="46"/>
      <c r="J238" s="47"/>
      <c r="K238" s="46"/>
      <c r="L238" s="46"/>
    </row>
    <row r="239" spans="3:12" s="15" customFormat="1" ht="11.25">
      <c r="C239" s="45"/>
      <c r="D239" s="45"/>
      <c r="E239" s="45"/>
      <c r="F239" s="46"/>
      <c r="G239" s="46"/>
      <c r="H239" s="46"/>
      <c r="I239" s="46"/>
      <c r="J239" s="47"/>
      <c r="K239" s="46"/>
      <c r="L239" s="46"/>
    </row>
    <row r="240" spans="3:12" s="15" customFormat="1" ht="11.25">
      <c r="C240" s="45"/>
      <c r="D240" s="45"/>
      <c r="E240" s="45"/>
      <c r="F240" s="46"/>
      <c r="G240" s="46"/>
      <c r="H240" s="46"/>
      <c r="I240" s="46"/>
      <c r="J240" s="47"/>
      <c r="K240" s="46"/>
      <c r="L240" s="46"/>
    </row>
    <row r="241" spans="3:12" s="15" customFormat="1" ht="11.25">
      <c r="C241" s="45"/>
      <c r="D241" s="45"/>
      <c r="E241" s="45"/>
      <c r="F241" s="46"/>
      <c r="G241" s="46"/>
      <c r="H241" s="46"/>
      <c r="I241" s="46"/>
      <c r="J241" s="47"/>
      <c r="K241" s="46"/>
      <c r="L241" s="46"/>
    </row>
    <row r="242" spans="3:12" s="15" customFormat="1" ht="11.25">
      <c r="C242" s="45"/>
      <c r="D242" s="45"/>
      <c r="E242" s="45"/>
      <c r="F242" s="46"/>
      <c r="G242" s="46"/>
      <c r="H242" s="46"/>
      <c r="I242" s="46"/>
      <c r="J242" s="47"/>
      <c r="K242" s="46"/>
      <c r="L242" s="46"/>
    </row>
    <row r="243" spans="3:12" s="15" customFormat="1" ht="11.25">
      <c r="C243" s="45"/>
      <c r="D243" s="45"/>
      <c r="E243" s="45"/>
      <c r="F243" s="46"/>
      <c r="G243" s="46"/>
      <c r="H243" s="46"/>
      <c r="I243" s="46"/>
      <c r="J243" s="47"/>
      <c r="K243" s="46"/>
      <c r="L243" s="46"/>
    </row>
    <row r="244" spans="3:12" s="15" customFormat="1" ht="11.25">
      <c r="C244" s="45"/>
      <c r="D244" s="45"/>
      <c r="E244" s="45"/>
      <c r="F244" s="46"/>
      <c r="G244" s="46"/>
      <c r="H244" s="46"/>
      <c r="I244" s="46"/>
      <c r="J244" s="47"/>
      <c r="K244" s="46"/>
      <c r="L244" s="46"/>
    </row>
    <row r="245" spans="3:12" s="15" customFormat="1" ht="11.25">
      <c r="C245" s="45"/>
      <c r="D245" s="45"/>
      <c r="E245" s="45"/>
      <c r="F245" s="46"/>
      <c r="G245" s="46"/>
      <c r="H245" s="46"/>
      <c r="I245" s="46"/>
      <c r="J245" s="47"/>
      <c r="K245" s="46"/>
      <c r="L245" s="46"/>
    </row>
    <row r="246" spans="3:12" s="15" customFormat="1" ht="11.25">
      <c r="C246" s="45"/>
      <c r="D246" s="45"/>
      <c r="E246" s="45"/>
      <c r="F246" s="46"/>
      <c r="G246" s="46"/>
      <c r="H246" s="46"/>
      <c r="I246" s="46"/>
      <c r="J246" s="47"/>
      <c r="K246" s="46"/>
      <c r="L246" s="46"/>
    </row>
    <row r="247" spans="3:12" s="15" customFormat="1" ht="11.25">
      <c r="C247" s="45"/>
      <c r="D247" s="45"/>
      <c r="E247" s="45"/>
      <c r="F247" s="46"/>
      <c r="G247" s="46"/>
      <c r="H247" s="46"/>
      <c r="I247" s="46"/>
      <c r="J247" s="47"/>
      <c r="K247" s="46"/>
      <c r="L247" s="46"/>
    </row>
    <row r="248" spans="3:12" s="15" customFormat="1" ht="11.25">
      <c r="C248" s="45"/>
      <c r="D248" s="45"/>
      <c r="E248" s="45"/>
      <c r="F248" s="46"/>
      <c r="G248" s="46"/>
      <c r="H248" s="46"/>
      <c r="I248" s="46"/>
      <c r="J248" s="47"/>
      <c r="K248" s="46"/>
      <c r="L248" s="46"/>
    </row>
    <row r="249" spans="3:12" s="15" customFormat="1" ht="11.25">
      <c r="C249" s="45"/>
      <c r="D249" s="45"/>
      <c r="E249" s="45"/>
      <c r="F249" s="46"/>
      <c r="G249" s="46"/>
      <c r="H249" s="46"/>
      <c r="I249" s="46"/>
      <c r="J249" s="47"/>
      <c r="K249" s="46"/>
      <c r="L249" s="46"/>
    </row>
    <row r="250" spans="3:12" s="15" customFormat="1" ht="11.25">
      <c r="C250" s="45"/>
      <c r="D250" s="45"/>
      <c r="E250" s="45"/>
      <c r="F250" s="46"/>
      <c r="G250" s="46"/>
      <c r="H250" s="46"/>
      <c r="I250" s="46"/>
      <c r="J250" s="47"/>
      <c r="K250" s="46"/>
      <c r="L250" s="46"/>
    </row>
    <row r="251" spans="3:12" s="15" customFormat="1" ht="11.25">
      <c r="C251" s="45"/>
      <c r="D251" s="45"/>
      <c r="E251" s="45"/>
      <c r="F251" s="46"/>
      <c r="G251" s="46"/>
      <c r="H251" s="46"/>
      <c r="I251" s="46"/>
      <c r="J251" s="47"/>
      <c r="K251" s="46"/>
      <c r="L251" s="46"/>
    </row>
    <row r="252" spans="3:12" s="15" customFormat="1" ht="11.25">
      <c r="C252" s="45"/>
      <c r="D252" s="45"/>
      <c r="E252" s="45"/>
      <c r="F252" s="46"/>
      <c r="G252" s="46"/>
      <c r="H252" s="46"/>
      <c r="I252" s="46"/>
      <c r="J252" s="47"/>
      <c r="K252" s="46"/>
      <c r="L252" s="46"/>
    </row>
    <row r="253" spans="3:12" s="15" customFormat="1" ht="11.25">
      <c r="C253" s="45"/>
      <c r="D253" s="45"/>
      <c r="E253" s="45"/>
      <c r="F253" s="46"/>
      <c r="G253" s="46"/>
      <c r="H253" s="46"/>
      <c r="I253" s="46"/>
      <c r="J253" s="47"/>
      <c r="K253" s="46"/>
      <c r="L253" s="46"/>
    </row>
    <row r="254" spans="3:12" s="15" customFormat="1" ht="11.25">
      <c r="C254" s="45"/>
      <c r="D254" s="45"/>
      <c r="E254" s="45"/>
      <c r="F254" s="46"/>
      <c r="G254" s="46"/>
      <c r="H254" s="46"/>
      <c r="I254" s="46"/>
      <c r="J254" s="47"/>
      <c r="K254" s="46"/>
      <c r="L254" s="46"/>
    </row>
    <row r="255" spans="3:12" s="15" customFormat="1" ht="11.25">
      <c r="C255" s="45"/>
      <c r="D255" s="45"/>
      <c r="E255" s="45"/>
      <c r="F255" s="46"/>
      <c r="G255" s="46"/>
      <c r="H255" s="46"/>
      <c r="I255" s="46"/>
      <c r="J255" s="47"/>
      <c r="K255" s="46"/>
      <c r="L255" s="46"/>
    </row>
    <row r="256" spans="3:12" s="15" customFormat="1" ht="11.25">
      <c r="C256" s="45"/>
      <c r="D256" s="45"/>
      <c r="E256" s="45"/>
      <c r="F256" s="46"/>
      <c r="G256" s="46"/>
      <c r="H256" s="46"/>
      <c r="I256" s="46"/>
      <c r="J256" s="47"/>
      <c r="K256" s="46"/>
      <c r="L256" s="46"/>
    </row>
    <row r="257" spans="3:12" s="15" customFormat="1" ht="11.25">
      <c r="C257" s="45"/>
      <c r="D257" s="45"/>
      <c r="E257" s="45"/>
      <c r="F257" s="46"/>
      <c r="G257" s="46"/>
      <c r="H257" s="46"/>
      <c r="I257" s="46"/>
      <c r="J257" s="47"/>
      <c r="K257" s="46"/>
      <c r="L257" s="46"/>
    </row>
    <row r="258" spans="3:12" s="15" customFormat="1" ht="11.25">
      <c r="C258" s="45"/>
      <c r="D258" s="45"/>
      <c r="E258" s="45"/>
      <c r="F258" s="46"/>
      <c r="G258" s="46"/>
      <c r="H258" s="46"/>
      <c r="I258" s="46"/>
      <c r="J258" s="47"/>
      <c r="K258" s="46"/>
      <c r="L258" s="46"/>
    </row>
    <row r="259" spans="3:12" s="15" customFormat="1" ht="11.25">
      <c r="C259" s="45"/>
      <c r="D259" s="45"/>
      <c r="E259" s="45"/>
      <c r="F259" s="46"/>
      <c r="G259" s="46"/>
      <c r="H259" s="46"/>
      <c r="I259" s="46"/>
      <c r="J259" s="47"/>
      <c r="K259" s="46"/>
      <c r="L259" s="46"/>
    </row>
    <row r="260" spans="3:12" s="15" customFormat="1" ht="11.25">
      <c r="C260" s="45"/>
      <c r="D260" s="45"/>
      <c r="E260" s="45"/>
      <c r="F260" s="46"/>
      <c r="G260" s="46"/>
      <c r="H260" s="46"/>
      <c r="I260" s="46"/>
      <c r="J260" s="47"/>
      <c r="K260" s="46"/>
      <c r="L260" s="46"/>
    </row>
    <row r="261" spans="3:12" s="15" customFormat="1" ht="11.25">
      <c r="C261" s="45"/>
      <c r="D261" s="45"/>
      <c r="E261" s="45"/>
      <c r="F261" s="46"/>
      <c r="G261" s="46"/>
      <c r="H261" s="46"/>
      <c r="I261" s="46"/>
      <c r="J261" s="47"/>
      <c r="K261" s="46"/>
      <c r="L261" s="46"/>
    </row>
    <row r="262" spans="3:12" s="15" customFormat="1" ht="11.25">
      <c r="C262" s="45"/>
      <c r="D262" s="45"/>
      <c r="E262" s="45"/>
      <c r="F262" s="46"/>
      <c r="G262" s="46"/>
      <c r="H262" s="46"/>
      <c r="I262" s="46"/>
      <c r="J262" s="47"/>
      <c r="K262" s="46"/>
      <c r="L262" s="46"/>
    </row>
    <row r="263" spans="3:12" s="15" customFormat="1" ht="11.25">
      <c r="C263" s="45"/>
      <c r="D263" s="45"/>
      <c r="E263" s="45"/>
      <c r="F263" s="46"/>
      <c r="G263" s="46"/>
      <c r="H263" s="46"/>
      <c r="I263" s="46"/>
      <c r="J263" s="47"/>
      <c r="K263" s="46"/>
      <c r="L263" s="46"/>
    </row>
    <row r="264" spans="3:12" s="15" customFormat="1" ht="11.25">
      <c r="C264" s="45"/>
      <c r="D264" s="45"/>
      <c r="E264" s="45"/>
      <c r="F264" s="46"/>
      <c r="G264" s="46"/>
      <c r="H264" s="46"/>
      <c r="I264" s="46"/>
      <c r="J264" s="47"/>
      <c r="K264" s="46"/>
      <c r="L264" s="46"/>
    </row>
    <row r="265" spans="3:12" s="15" customFormat="1" ht="11.25">
      <c r="C265" s="45"/>
      <c r="D265" s="45"/>
      <c r="E265" s="45"/>
      <c r="F265" s="46"/>
      <c r="G265" s="46"/>
      <c r="H265" s="46"/>
      <c r="I265" s="46"/>
      <c r="J265" s="47"/>
      <c r="K265" s="46"/>
      <c r="L265" s="46"/>
    </row>
    <row r="266" spans="3:12" s="15" customFormat="1" ht="11.25">
      <c r="C266" s="45"/>
      <c r="D266" s="45"/>
      <c r="E266" s="45"/>
      <c r="F266" s="46"/>
      <c r="G266" s="46"/>
      <c r="H266" s="46"/>
      <c r="I266" s="46"/>
      <c r="J266" s="47"/>
      <c r="K266" s="46"/>
      <c r="L266" s="46"/>
    </row>
    <row r="267" spans="3:12" s="15" customFormat="1" ht="11.25">
      <c r="C267" s="45"/>
      <c r="D267" s="45"/>
      <c r="E267" s="45"/>
      <c r="F267" s="46"/>
      <c r="G267" s="46"/>
      <c r="H267" s="46"/>
      <c r="I267" s="46"/>
      <c r="J267" s="47"/>
      <c r="K267" s="46"/>
      <c r="L267" s="46"/>
    </row>
  </sheetData>
  <mergeCells count="3">
    <mergeCell ref="A3:B3"/>
    <mergeCell ref="A4:B4"/>
    <mergeCell ref="A5:B5"/>
  </mergeCells>
  <printOptions/>
  <pageMargins left="0.5905511811023623" right="0.3937007874015748" top="0.5905511811023623" bottom="0.5905511811023623" header="0.1968503937007874" footer="0.3937007874015748"/>
  <pageSetup firstPageNumber="152" useFirstPageNumber="1" horizontalDpi="600" verticalDpi="600" orientation="portrait" paperSize="9" r:id="rId1"/>
  <headerFooter alignWithMargins="0">
    <oddHeader>&amp;L&amp;"ＭＳ Ｐゴシック,太字"市区町ﾃﾞｰﾀ推移　事業所</oddHeader>
    <oddFooter>&amp;C&amp;"ＭＳ Ｐ明朝,標準"&amp;9&amp;P&amp;R&amp;8
</oddFooter>
  </headerFooter>
  <rowBreaks count="1" manualBreakCount="1">
    <brk id="61" max="24" man="1"/>
  </rowBreaks>
  <ignoredErrors>
    <ignoredError sqref="C76:L7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兵庫県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企画部 統計課</dc:creator>
  <cp:keywords/>
  <dc:description/>
  <cp:lastModifiedBy>m002403</cp:lastModifiedBy>
  <cp:lastPrinted>2004-02-13T04:45:09Z</cp:lastPrinted>
  <dcterms:created xsi:type="dcterms:W3CDTF">1997-03-07T05:33:22Z</dcterms:created>
  <dcterms:modified xsi:type="dcterms:W3CDTF">2004-02-13T05:01:29Z</dcterms:modified>
  <cp:category/>
  <cp:version/>
  <cp:contentType/>
  <cp:contentStatus/>
</cp:coreProperties>
</file>