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5360" windowHeight="9075" activeTab="0"/>
  </bookViews>
  <sheets>
    <sheet name="農家数・農家人口・農業就業人口・耕地面積" sheetId="1" r:id="rId1"/>
    <sheet name="米生産高・家畜・家きん飼育数" sheetId="2" r:id="rId2"/>
  </sheets>
  <definedNames>
    <definedName name="_xlnm.Print_Titles" localSheetId="0">'農家数・農家人口・農業就業人口・耕地面積'!$A:$A</definedName>
    <definedName name="_xlnm.Print_Titles" localSheetId="1">'米生産高・家畜・家きん飼育数'!$A:$A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<sst xmlns="http://schemas.openxmlformats.org/spreadsheetml/2006/main" count="572" uniqueCount="143">
  <si>
    <t xml:space="preserve"> （単位：戸，％，人，a）</t>
  </si>
  <si>
    <t>農家人口</t>
  </si>
  <si>
    <t xml:space="preserve">             経  営  耕  地  面  積</t>
  </si>
  <si>
    <t xml:space="preserve"> 区     分</t>
  </si>
  <si>
    <t>総  数</t>
  </si>
  <si>
    <t>専業</t>
  </si>
  <si>
    <t>兼業</t>
  </si>
  <si>
    <t>男</t>
  </si>
  <si>
    <t>女</t>
  </si>
  <si>
    <t>田</t>
  </si>
  <si>
    <t>畑</t>
  </si>
  <si>
    <t>樹園地</t>
  </si>
  <si>
    <t>第1種兼業</t>
  </si>
  <si>
    <t>第2種兼業</t>
  </si>
  <si>
    <t>兼業農家率</t>
  </si>
  <si>
    <t xml:space="preserve"> </t>
  </si>
  <si>
    <t xml:space="preserve"> 県     計</t>
  </si>
  <si>
    <t>神 戸 市</t>
  </si>
  <si>
    <t>尼 崎 市</t>
  </si>
  <si>
    <t>西 宮 市</t>
  </si>
  <si>
    <t>芦 屋 市</t>
  </si>
  <si>
    <t>伊 丹 市</t>
  </si>
  <si>
    <t>宝 塚 市</t>
  </si>
  <si>
    <t>川 西 市</t>
  </si>
  <si>
    <t>三 田 市</t>
  </si>
  <si>
    <t>猪名川町</t>
  </si>
  <si>
    <t xml:space="preserve"> 東播磨地域</t>
  </si>
  <si>
    <t>明 石 市</t>
  </si>
  <si>
    <t>加古川市</t>
  </si>
  <si>
    <t>西 脇 市</t>
  </si>
  <si>
    <t>三 木 市</t>
  </si>
  <si>
    <t>高 砂 市</t>
  </si>
  <si>
    <t>小 野 市</t>
  </si>
  <si>
    <t>加 西 市</t>
  </si>
  <si>
    <t>吉 川 町</t>
  </si>
  <si>
    <t>社    町</t>
  </si>
  <si>
    <t>滝 野 町</t>
  </si>
  <si>
    <t>東 条 町</t>
  </si>
  <si>
    <t>中    町</t>
  </si>
  <si>
    <t>加 美 町</t>
  </si>
  <si>
    <t>八千代町</t>
  </si>
  <si>
    <t>黒田庄町</t>
  </si>
  <si>
    <t>稲 美 町</t>
  </si>
  <si>
    <t>播 磨 町</t>
  </si>
  <si>
    <t>西播磨地域</t>
  </si>
  <si>
    <t>姫 路 市</t>
  </si>
  <si>
    <t>相 生 市</t>
  </si>
  <si>
    <t>龍 野 市</t>
  </si>
  <si>
    <t>赤 穂 市</t>
  </si>
  <si>
    <t>家 島 町</t>
  </si>
  <si>
    <t>夢 前 町</t>
  </si>
  <si>
    <t>神 崎 町</t>
  </si>
  <si>
    <t>市 川 町</t>
  </si>
  <si>
    <t>福 崎 町</t>
  </si>
  <si>
    <t>香 寺 町</t>
  </si>
  <si>
    <t>大河内町</t>
  </si>
  <si>
    <t>新 宮 町</t>
  </si>
  <si>
    <t>揖保川町</t>
  </si>
  <si>
    <t>御 津 町</t>
  </si>
  <si>
    <t>太 子 町</t>
  </si>
  <si>
    <t>上 郡 町</t>
  </si>
  <si>
    <t>佐 用 町</t>
  </si>
  <si>
    <t>上 月 町</t>
  </si>
  <si>
    <t>南 光 町</t>
  </si>
  <si>
    <t>三日月町</t>
  </si>
  <si>
    <t>山 崎 町</t>
  </si>
  <si>
    <t>安 富 町</t>
  </si>
  <si>
    <t>一 宮 町</t>
  </si>
  <si>
    <t>波 賀 町</t>
  </si>
  <si>
    <t>千 種 町</t>
  </si>
  <si>
    <t>但馬地域</t>
  </si>
  <si>
    <t>豊 岡 市</t>
  </si>
  <si>
    <t>城 崎 町</t>
  </si>
  <si>
    <t>竹 野 町</t>
  </si>
  <si>
    <t>香 住 町</t>
  </si>
  <si>
    <t>日 高 町</t>
  </si>
  <si>
    <t>出 石 町</t>
  </si>
  <si>
    <t>但 東 町</t>
  </si>
  <si>
    <t>村 岡 町</t>
  </si>
  <si>
    <t>浜 坂 町</t>
  </si>
  <si>
    <t>美 方 町</t>
  </si>
  <si>
    <t>温 泉 町</t>
  </si>
  <si>
    <t>八 鹿 町</t>
  </si>
  <si>
    <t>養 父 町</t>
  </si>
  <si>
    <t>大 屋 町</t>
  </si>
  <si>
    <t>関 宮 町</t>
  </si>
  <si>
    <t>生 野 町</t>
  </si>
  <si>
    <t>和田山町</t>
  </si>
  <si>
    <t>山 東 町</t>
  </si>
  <si>
    <t>朝 来 町</t>
  </si>
  <si>
    <t>丹波地域</t>
  </si>
  <si>
    <t>柏 原 町</t>
  </si>
  <si>
    <t>氷 上 町</t>
  </si>
  <si>
    <t>青 垣 町</t>
  </si>
  <si>
    <t>春 日 町</t>
  </si>
  <si>
    <t>山 南 町</t>
  </si>
  <si>
    <t>市 島 町</t>
  </si>
  <si>
    <t>淡路地域</t>
  </si>
  <si>
    <t>洲 本 市</t>
  </si>
  <si>
    <t>津 名 町</t>
  </si>
  <si>
    <t>淡 路 町</t>
  </si>
  <si>
    <t>北 淡 町</t>
  </si>
  <si>
    <t>五 色 町</t>
  </si>
  <si>
    <t>東 浦 町</t>
  </si>
  <si>
    <t>緑    町</t>
  </si>
  <si>
    <t>西 淡 町</t>
  </si>
  <si>
    <t>三 原 町</t>
  </si>
  <si>
    <t>南 淡 町</t>
  </si>
  <si>
    <t xml:space="preserve">                   農                   家                   数</t>
  </si>
  <si>
    <t>12　農家数・農家人口・農業就業人口・耕地面積</t>
  </si>
  <si>
    <t xml:space="preserve">          　　農 業 就 業 人 口</t>
  </si>
  <si>
    <t>篠 山 市</t>
  </si>
  <si>
    <t>販売農家数</t>
  </si>
  <si>
    <t xml:space="preserve"> 阪神南地域</t>
  </si>
  <si>
    <t xml:space="preserve"> 阪神北地域</t>
  </si>
  <si>
    <t xml:space="preserve"> 北播磨地域</t>
  </si>
  <si>
    <t>中播磨地域</t>
  </si>
  <si>
    <t>13　米生産高・家畜・家きん飼育数</t>
  </si>
  <si>
    <t xml:space="preserve">       水    陸    稲</t>
  </si>
  <si>
    <t>乳用牛</t>
  </si>
  <si>
    <t>肉用牛</t>
  </si>
  <si>
    <t>豚</t>
  </si>
  <si>
    <t>鶏</t>
  </si>
  <si>
    <t>ブロイラー</t>
  </si>
  <si>
    <t>作付面積</t>
  </si>
  <si>
    <t>収穫量</t>
  </si>
  <si>
    <t>(採卵鶏)</t>
  </si>
  <si>
    <t>(ha)</t>
  </si>
  <si>
    <t>(t)</t>
  </si>
  <si>
    <t>(頭)</t>
  </si>
  <si>
    <t>(千  羽)</t>
  </si>
  <si>
    <t xml:space="preserve"> χ </t>
  </si>
  <si>
    <t xml:space="preserve"> 阪神南地域</t>
  </si>
  <si>
    <t xml:space="preserve"> － </t>
  </si>
  <si>
    <t xml:space="preserve"> 阪神北地域</t>
  </si>
  <si>
    <t>－</t>
  </si>
  <si>
    <t xml:space="preserve"> 北播磨地域</t>
  </si>
  <si>
    <t>中播磨地域</t>
  </si>
  <si>
    <t>篠 山 市</t>
  </si>
  <si>
    <t>資料：近畿農政局兵庫統計情報事務所「作物統計」結果（平成11年）</t>
  </si>
  <si>
    <t>　　　農林水産省「畜産統計調査」及び「食鳥流通統計調査」結果（平成12年2月1日現在）</t>
  </si>
  <si>
    <t>（注）四捨五入の関係で内訳の計と県計とは必ずしも一致しない。</t>
  </si>
  <si>
    <t>資料：県統計課「2000年世界農林業センサス」（平成12年2月1日現在）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</si>
</sst>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0.0_ "/>
    <numFmt numFmtId="180" formatCode="#\ ###\ ##0;\-#\ ###\ ##0;&quot;－&quot;"/>
    <numFmt numFmtId="181" formatCode="#,##0_);[Red]\(#,##0\)"/>
    <numFmt numFmtId="182" formatCode="###\ ###\ ##0"/>
    <numFmt numFmtId="183" formatCode="\(0\)"/>
  </numFmts>
  <fonts count="20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color indexed="12"/>
      <name val="ＭＳ 明朝"/>
      <family val="1"/>
    </font>
    <font>
      <sz val="7"/>
      <name val="ＭＳ Ｐ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sz val="24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2"/>
      <color indexed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name val="ＭＳ ゴシック"/>
      <family val="3"/>
    </font>
    <font>
      <sz val="14"/>
      <color indexed="12"/>
      <name val="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>
      <alignment/>
      <protection/>
    </xf>
  </cellStyleXfs>
  <cellXfs count="106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6" fillId="0" borderId="0" xfId="0" applyNumberFormat="1" applyFont="1" applyAlignment="1" applyProtection="1">
      <alignment/>
      <protection locked="0"/>
    </xf>
    <xf numFmtId="37" fontId="0" fillId="0" borderId="0" xfId="0" applyBorder="1" applyAlignment="1" applyProtection="1">
      <alignment/>
      <protection/>
    </xf>
    <xf numFmtId="37" fontId="0" fillId="0" borderId="0" xfId="0" applyBorder="1" applyAlignment="1">
      <alignment/>
    </xf>
    <xf numFmtId="178" fontId="9" fillId="0" borderId="1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177" fontId="10" fillId="0" borderId="0" xfId="0" applyNumberFormat="1" applyFont="1" applyAlignment="1" applyProtection="1">
      <alignment/>
      <protection/>
    </xf>
    <xf numFmtId="37" fontId="10" fillId="0" borderId="0" xfId="0" applyFont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39" fontId="10" fillId="0" borderId="0" xfId="0" applyNumberFormat="1" applyFont="1" applyAlignment="1" applyProtection="1">
      <alignment/>
      <protection/>
    </xf>
    <xf numFmtId="37" fontId="10" fillId="0" borderId="0" xfId="0" applyFont="1" applyAlignment="1">
      <alignment/>
    </xf>
    <xf numFmtId="178" fontId="9" fillId="0" borderId="0" xfId="0" applyNumberFormat="1" applyFont="1" applyBorder="1" applyAlignment="1" applyProtection="1">
      <alignment/>
      <protection/>
    </xf>
    <xf numFmtId="179" fontId="9" fillId="0" borderId="0" xfId="0" applyNumberFormat="1" applyFont="1" applyBorder="1" applyAlignment="1" applyProtection="1">
      <alignment/>
      <protection/>
    </xf>
    <xf numFmtId="37" fontId="11" fillId="0" borderId="0" xfId="0" applyFont="1" applyBorder="1" applyAlignment="1" applyProtection="1">
      <alignment horizontal="right"/>
      <protection/>
    </xf>
    <xf numFmtId="37" fontId="11" fillId="0" borderId="0" xfId="0" applyFont="1" applyBorder="1" applyAlignment="1" applyProtection="1">
      <alignment horizontal="left"/>
      <protection/>
    </xf>
    <xf numFmtId="37" fontId="12" fillId="0" borderId="0" xfId="0" applyFont="1" applyBorder="1" applyAlignment="1" applyProtection="1">
      <alignment/>
      <protection/>
    </xf>
    <xf numFmtId="37" fontId="13" fillId="0" borderId="1" xfId="0" applyFont="1" applyBorder="1" applyAlignment="1" applyProtection="1">
      <alignment/>
      <protection/>
    </xf>
    <xf numFmtId="37" fontId="13" fillId="0" borderId="2" xfId="0" applyFont="1" applyBorder="1" applyAlignment="1" applyProtection="1">
      <alignment vertical="center"/>
      <protection/>
    </xf>
    <xf numFmtId="37" fontId="13" fillId="0" borderId="1" xfId="0" applyFont="1" applyBorder="1" applyAlignment="1" applyProtection="1">
      <alignment vertical="center"/>
      <protection/>
    </xf>
    <xf numFmtId="37" fontId="13" fillId="0" borderId="2" xfId="0" applyFont="1" applyBorder="1" applyAlignment="1" applyProtection="1">
      <alignment horizontal="left" vertical="center"/>
      <protection/>
    </xf>
    <xf numFmtId="37" fontId="13" fillId="0" borderId="3" xfId="0" applyFont="1" applyBorder="1" applyAlignment="1" applyProtection="1">
      <alignment horizontal="center" vertical="center"/>
      <protection/>
    </xf>
    <xf numFmtId="37" fontId="5" fillId="0" borderId="0" xfId="0" applyFont="1" applyAlignment="1">
      <alignment/>
    </xf>
    <xf numFmtId="37" fontId="13" fillId="0" borderId="0" xfId="0" applyFont="1" applyBorder="1" applyAlignment="1" applyProtection="1">
      <alignment/>
      <protection/>
    </xf>
    <xf numFmtId="37" fontId="5" fillId="0" borderId="4" xfId="0" applyFont="1" applyBorder="1" applyAlignment="1" applyProtection="1">
      <alignment/>
      <protection/>
    </xf>
    <xf numFmtId="37" fontId="14" fillId="0" borderId="2" xfId="0" applyFont="1" applyBorder="1" applyAlignment="1" applyProtection="1">
      <alignment/>
      <protection locked="0"/>
    </xf>
    <xf numFmtId="37" fontId="13" fillId="0" borderId="0" xfId="0" applyFont="1" applyBorder="1" applyAlignment="1" applyProtection="1">
      <alignment horizontal="center"/>
      <protection/>
    </xf>
    <xf numFmtId="37" fontId="13" fillId="0" borderId="4" xfId="0" applyFont="1" applyBorder="1" applyAlignment="1" applyProtection="1">
      <alignment horizontal="center"/>
      <protection/>
    </xf>
    <xf numFmtId="37" fontId="13" fillId="0" borderId="4" xfId="0" applyFont="1" applyBorder="1" applyAlignment="1" applyProtection="1">
      <alignment vertical="center"/>
      <protection/>
    </xf>
    <xf numFmtId="37" fontId="14" fillId="0" borderId="4" xfId="0" applyFont="1" applyBorder="1" applyAlignment="1" applyProtection="1">
      <alignment vertical="center"/>
      <protection locked="0"/>
    </xf>
    <xf numFmtId="37" fontId="5" fillId="0" borderId="4" xfId="0" applyFont="1" applyBorder="1" applyAlignment="1" applyProtection="1">
      <alignment vertical="center"/>
      <protection/>
    </xf>
    <xf numFmtId="37" fontId="13" fillId="0" borderId="0" xfId="0" applyFont="1" applyBorder="1" applyAlignment="1" applyProtection="1">
      <alignment horizontal="right"/>
      <protection/>
    </xf>
    <xf numFmtId="178" fontId="15" fillId="0" borderId="0" xfId="0" applyNumberFormat="1" applyFont="1" applyBorder="1" applyAlignment="1" applyProtection="1">
      <alignment/>
      <protection/>
    </xf>
    <xf numFmtId="179" fontId="15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/>
    </xf>
    <xf numFmtId="37" fontId="5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41" fontId="15" fillId="0" borderId="0" xfId="0" applyNumberFormat="1" applyFont="1" applyBorder="1" applyAlignment="1" applyProtection="1">
      <alignment/>
      <protection/>
    </xf>
    <xf numFmtId="178" fontId="15" fillId="0" borderId="5" xfId="0" applyNumberFormat="1" applyFont="1" applyBorder="1" applyAlignment="1" applyProtection="1">
      <alignment vertical="center"/>
      <protection/>
    </xf>
    <xf numFmtId="37" fontId="5" fillId="0" borderId="0" xfId="0" applyFont="1" applyAlignment="1">
      <alignment vertical="center"/>
    </xf>
    <xf numFmtId="37" fontId="16" fillId="0" borderId="0" xfId="0" applyFont="1" applyBorder="1" applyAlignment="1">
      <alignment horizontal="left" vertical="center"/>
    </xf>
    <xf numFmtId="37" fontId="5" fillId="0" borderId="0" xfId="0" applyFont="1" applyBorder="1" applyAlignment="1" applyProtection="1">
      <alignment/>
      <protection/>
    </xf>
    <xf numFmtId="178" fontId="17" fillId="0" borderId="0" xfId="0" applyNumberFormat="1" applyFont="1" applyBorder="1" applyAlignment="1" applyProtection="1">
      <alignment/>
      <protection/>
    </xf>
    <xf numFmtId="179" fontId="17" fillId="0" borderId="0" xfId="0" applyNumberFormat="1" applyFont="1" applyBorder="1" applyAlignment="1" applyProtection="1">
      <alignment/>
      <protection/>
    </xf>
    <xf numFmtId="37" fontId="13" fillId="0" borderId="0" xfId="0" applyFont="1" applyBorder="1" applyAlignment="1" applyProtection="1">
      <alignment horizontal="right" vertical="center"/>
      <protection/>
    </xf>
    <xf numFmtId="178" fontId="15" fillId="0" borderId="0" xfId="0" applyNumberFormat="1" applyFont="1" applyBorder="1" applyAlignment="1" applyProtection="1">
      <alignment vertical="center"/>
      <protection/>
    </xf>
    <xf numFmtId="37" fontId="5" fillId="0" borderId="6" xfId="0" applyFont="1" applyBorder="1" applyAlignment="1" applyProtection="1">
      <alignment/>
      <protection/>
    </xf>
    <xf numFmtId="37" fontId="13" fillId="0" borderId="7" xfId="0" applyFont="1" applyBorder="1" applyAlignment="1" applyProtection="1">
      <alignment horizontal="center"/>
      <protection/>
    </xf>
    <xf numFmtId="37" fontId="13" fillId="0" borderId="8" xfId="0" applyFont="1" applyBorder="1" applyAlignment="1" applyProtection="1">
      <alignment vertical="center"/>
      <protection/>
    </xf>
    <xf numFmtId="37" fontId="13" fillId="0" borderId="4" xfId="0" applyFont="1" applyBorder="1" applyAlignment="1" applyProtection="1">
      <alignment/>
      <protection/>
    </xf>
    <xf numFmtId="37" fontId="14" fillId="0" borderId="9" xfId="0" applyFont="1" applyBorder="1" applyAlignment="1" applyProtection="1">
      <alignment/>
      <protection locked="0"/>
    </xf>
    <xf numFmtId="37" fontId="13" fillId="0" borderId="6" xfId="0" applyFont="1" applyBorder="1" applyAlignment="1" applyProtection="1">
      <alignment/>
      <protection/>
    </xf>
    <xf numFmtId="37" fontId="13" fillId="0" borderId="8" xfId="0" applyFont="1" applyBorder="1" applyAlignment="1" applyProtection="1">
      <alignment horizontal="center" vertical="center"/>
      <protection/>
    </xf>
    <xf numFmtId="37" fontId="13" fillId="0" borderId="10" xfId="0" applyFont="1" applyBorder="1" applyAlignment="1" applyProtection="1">
      <alignment horizontal="center" vertical="center"/>
      <protection/>
    </xf>
    <xf numFmtId="179" fontId="18" fillId="0" borderId="0" xfId="0" applyNumberFormat="1" applyFont="1" applyBorder="1" applyAlignment="1" applyProtection="1">
      <alignment/>
      <protection/>
    </xf>
    <xf numFmtId="179" fontId="15" fillId="0" borderId="5" xfId="0" applyNumberFormat="1" applyFont="1" applyBorder="1" applyAlignment="1" applyProtection="1">
      <alignment/>
      <protection/>
    </xf>
    <xf numFmtId="178" fontId="15" fillId="0" borderId="5" xfId="0" applyNumberFormat="1" applyFont="1" applyBorder="1" applyAlignment="1" applyProtection="1">
      <alignment/>
      <protection/>
    </xf>
    <xf numFmtId="178" fontId="9" fillId="0" borderId="11" xfId="0" applyNumberFormat="1" applyFont="1" applyBorder="1" applyAlignment="1" applyProtection="1">
      <alignment/>
      <protection/>
    </xf>
    <xf numFmtId="178" fontId="18" fillId="0" borderId="0" xfId="0" applyNumberFormat="1" applyFont="1" applyBorder="1" applyAlignment="1" applyProtection="1">
      <alignment/>
      <protection/>
    </xf>
    <xf numFmtId="37" fontId="13" fillId="0" borderId="6" xfId="0" applyFont="1" applyBorder="1" applyAlignment="1" applyProtection="1">
      <alignment vertical="center"/>
      <protection/>
    </xf>
    <xf numFmtId="37" fontId="5" fillId="0" borderId="11" xfId="0" applyFont="1" applyBorder="1" applyAlignment="1" applyProtection="1">
      <alignment/>
      <protection/>
    </xf>
    <xf numFmtId="37" fontId="13" fillId="0" borderId="5" xfId="0" applyFont="1" applyBorder="1" applyAlignment="1" applyProtection="1">
      <alignment vertical="center"/>
      <protection/>
    </xf>
    <xf numFmtId="37" fontId="14" fillId="0" borderId="8" xfId="0" applyFont="1" applyBorder="1" applyAlignment="1" applyProtection="1">
      <alignment vertical="center"/>
      <protection locked="0"/>
    </xf>
    <xf numFmtId="37" fontId="13" fillId="0" borderId="5" xfId="0" applyFont="1" applyBorder="1" applyAlignment="1" applyProtection="1">
      <alignment horizontal="center" vertical="center"/>
      <protection/>
    </xf>
    <xf numFmtId="37" fontId="14" fillId="0" borderId="12" xfId="0" applyFont="1" applyBorder="1" applyAlignment="1" applyProtection="1">
      <alignment/>
      <protection locked="0"/>
    </xf>
    <xf numFmtId="37" fontId="13" fillId="0" borderId="12" xfId="0" applyFont="1" applyBorder="1" applyAlignment="1" applyProtection="1">
      <alignment/>
      <protection/>
    </xf>
    <xf numFmtId="37" fontId="13" fillId="0" borderId="13" xfId="0" applyFont="1" applyBorder="1" applyAlignment="1" applyProtection="1">
      <alignment vertical="center"/>
      <protection/>
    </xf>
    <xf numFmtId="37" fontId="13" fillId="0" borderId="7" xfId="0" applyFont="1" applyBorder="1" applyAlignment="1" applyProtection="1">
      <alignment/>
      <protection/>
    </xf>
    <xf numFmtId="37" fontId="13" fillId="0" borderId="14" xfId="0" applyFont="1" applyBorder="1" applyAlignment="1" applyProtection="1">
      <alignment vertical="center"/>
      <protection/>
    </xf>
    <xf numFmtId="37" fontId="13" fillId="0" borderId="15" xfId="0" applyFont="1" applyBorder="1" applyAlignment="1" applyProtection="1">
      <alignment horizontal="center" vertical="center"/>
      <protection/>
    </xf>
    <xf numFmtId="37" fontId="14" fillId="0" borderId="16" xfId="0" applyFont="1" applyBorder="1" applyAlignment="1" applyProtection="1">
      <alignment/>
      <protection locked="0"/>
    </xf>
    <xf numFmtId="37" fontId="8" fillId="0" borderId="17" xfId="0" applyFont="1" applyBorder="1" applyAlignment="1" applyProtection="1">
      <alignment horizontal="center"/>
      <protection/>
    </xf>
    <xf numFmtId="37" fontId="8" fillId="0" borderId="18" xfId="0" applyFont="1" applyBorder="1" applyAlignment="1" applyProtection="1">
      <alignment horizontal="right"/>
      <protection/>
    </xf>
    <xf numFmtId="37" fontId="13" fillId="0" borderId="18" xfId="0" applyFont="1" applyBorder="1" applyAlignment="1" applyProtection="1">
      <alignment horizontal="right"/>
      <protection/>
    </xf>
    <xf numFmtId="37" fontId="8" fillId="0" borderId="18" xfId="0" applyFont="1" applyBorder="1" applyAlignment="1" applyProtection="1">
      <alignment horizontal="center"/>
      <protection/>
    </xf>
    <xf numFmtId="37" fontId="13" fillId="0" borderId="17" xfId="0" applyFont="1" applyBorder="1" applyAlignment="1" applyProtection="1">
      <alignment/>
      <protection/>
    </xf>
    <xf numFmtId="37" fontId="13" fillId="0" borderId="18" xfId="0" applyFont="1" applyBorder="1" applyAlignment="1" applyProtection="1">
      <alignment/>
      <protection/>
    </xf>
    <xf numFmtId="37" fontId="13" fillId="0" borderId="18" xfId="0" applyFont="1" applyBorder="1" applyAlignment="1" applyProtection="1">
      <alignment horizontal="center"/>
      <protection/>
    </xf>
    <xf numFmtId="37" fontId="13" fillId="0" borderId="14" xfId="0" applyFont="1" applyBorder="1" applyAlignment="1" applyProtection="1">
      <alignment horizontal="right" vertical="center"/>
      <protection/>
    </xf>
    <xf numFmtId="178" fontId="15" fillId="0" borderId="19" xfId="0" applyNumberFormat="1" applyFont="1" applyBorder="1" applyAlignment="1" applyProtection="1">
      <alignment vertical="center"/>
      <protection/>
    </xf>
    <xf numFmtId="37" fontId="11" fillId="0" borderId="0" xfId="0" applyFont="1" applyBorder="1" applyAlignment="1" applyProtection="1">
      <alignment/>
      <protection/>
    </xf>
    <xf numFmtId="37" fontId="13" fillId="0" borderId="1" xfId="0" applyFont="1" applyFill="1" applyBorder="1" applyAlignment="1" applyProtection="1">
      <alignment vertical="center"/>
      <protection/>
    </xf>
    <xf numFmtId="37" fontId="5" fillId="0" borderId="2" xfId="0" applyFont="1" applyFill="1" applyBorder="1" applyAlignment="1" applyProtection="1">
      <alignment vertical="center"/>
      <protection/>
    </xf>
    <xf numFmtId="37" fontId="5" fillId="0" borderId="1" xfId="0" applyFont="1" applyFill="1" applyBorder="1" applyAlignment="1" applyProtection="1">
      <alignment/>
      <protection/>
    </xf>
    <xf numFmtId="37" fontId="5" fillId="0" borderId="2" xfId="0" applyFont="1" applyFill="1" applyBorder="1" applyAlignment="1" applyProtection="1">
      <alignment/>
      <protection/>
    </xf>
    <xf numFmtId="37" fontId="13" fillId="0" borderId="4" xfId="0" applyFont="1" applyFill="1" applyBorder="1" applyAlignment="1" applyProtection="1">
      <alignment horizontal="center"/>
      <protection/>
    </xf>
    <xf numFmtId="37" fontId="13" fillId="0" borderId="0" xfId="0" applyFont="1" applyFill="1" applyBorder="1" applyAlignment="1" applyProtection="1">
      <alignment horizontal="center"/>
      <protection/>
    </xf>
    <xf numFmtId="37" fontId="13" fillId="0" borderId="4" xfId="0" applyFont="1" applyFill="1" applyBorder="1" applyAlignment="1" applyProtection="1">
      <alignment/>
      <protection/>
    </xf>
    <xf numFmtId="37" fontId="13" fillId="0" borderId="13" xfId="0" applyFont="1" applyBorder="1" applyAlignment="1" applyProtection="1">
      <alignment/>
      <protection/>
    </xf>
    <xf numFmtId="37" fontId="13" fillId="0" borderId="20" xfId="0" applyFont="1" applyFill="1" applyBorder="1" applyAlignment="1" applyProtection="1">
      <alignment horizontal="center" vertical="center"/>
      <protection/>
    </xf>
    <xf numFmtId="37" fontId="13" fillId="0" borderId="21" xfId="0" applyFont="1" applyFill="1" applyBorder="1" applyAlignment="1" applyProtection="1">
      <alignment horizontal="center" vertical="center"/>
      <protection/>
    </xf>
    <xf numFmtId="41" fontId="8" fillId="0" borderId="0" xfId="0" applyNumberFormat="1" applyFont="1" applyBorder="1" applyAlignment="1" applyProtection="1">
      <alignment horizontal="right"/>
      <protection/>
    </xf>
    <xf numFmtId="41" fontId="13" fillId="0" borderId="0" xfId="0" applyNumberFormat="1" applyFont="1" applyAlignment="1">
      <alignment horizontal="right"/>
    </xf>
    <xf numFmtId="41" fontId="13" fillId="0" borderId="5" xfId="0" applyNumberFormat="1" applyFont="1" applyBorder="1" applyAlignment="1">
      <alignment horizontal="right"/>
    </xf>
    <xf numFmtId="41" fontId="13" fillId="0" borderId="0" xfId="0" applyNumberFormat="1" applyFont="1" applyBorder="1" applyAlignment="1">
      <alignment horizontal="right"/>
    </xf>
    <xf numFmtId="37" fontId="13" fillId="0" borderId="22" xfId="0" applyFont="1" applyBorder="1" applyAlignment="1" applyProtection="1">
      <alignment horizontal="right"/>
      <protection/>
    </xf>
    <xf numFmtId="41" fontId="13" fillId="0" borderId="0" xfId="0" applyNumberFormat="1" applyFont="1" applyBorder="1" applyAlignment="1" applyProtection="1">
      <alignment horizontal="right"/>
      <protection/>
    </xf>
    <xf numFmtId="37" fontId="13" fillId="0" borderId="13" xfId="0" applyFont="1" applyBorder="1" applyAlignment="1" applyProtection="1">
      <alignment horizontal="right"/>
      <protection/>
    </xf>
    <xf numFmtId="37" fontId="5" fillId="0" borderId="0" xfId="0" applyFont="1" applyAlignment="1">
      <alignment/>
    </xf>
    <xf numFmtId="37" fontId="16" fillId="0" borderId="0" xfId="0" applyFont="1" applyAlignment="1">
      <alignment/>
    </xf>
    <xf numFmtId="37" fontId="16" fillId="0" borderId="1" xfId="0" applyFont="1" applyBorder="1" applyAlignment="1" applyProtection="1">
      <alignment/>
      <protection/>
    </xf>
    <xf numFmtId="37" fontId="16" fillId="0" borderId="0" xfId="0" applyFont="1" applyBorder="1" applyAlignment="1" applyProtection="1">
      <alignment/>
      <protection/>
    </xf>
    <xf numFmtId="37" fontId="19" fillId="0" borderId="0" xfId="0" applyNumberFormat="1" applyFont="1" applyAlignment="1" applyProtection="1">
      <alignment/>
      <protection locked="0"/>
    </xf>
    <xf numFmtId="41" fontId="13" fillId="0" borderId="19" xfId="0" applyNumberFormat="1" applyFont="1" applyBorder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1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2.66015625" defaultRowHeight="18"/>
  <cols>
    <col min="1" max="1" width="10.66015625" style="0" customWidth="1"/>
    <col min="2" max="5" width="9.08203125" style="0" customWidth="1"/>
    <col min="6" max="8" width="9.16015625" style="0" customWidth="1"/>
    <col min="9" max="9" width="9.08203125" style="0" customWidth="1"/>
    <col min="10" max="10" width="9.16015625" style="0" customWidth="1"/>
    <col min="11" max="18" width="10.08203125" style="0" customWidth="1"/>
  </cols>
  <sheetData>
    <row r="1" spans="1:18" s="11" customFormat="1" ht="30" customHeight="1">
      <c r="A1" s="14"/>
      <c r="B1" s="15" t="s">
        <v>109</v>
      </c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31" t="s">
        <v>0</v>
      </c>
    </row>
    <row r="2" spans="1:18" s="22" customFormat="1" ht="18" customHeight="1">
      <c r="A2" s="17"/>
      <c r="B2" s="61" t="s">
        <v>108</v>
      </c>
      <c r="C2" s="19"/>
      <c r="D2" s="19"/>
      <c r="E2" s="19"/>
      <c r="F2" s="19"/>
      <c r="G2" s="19"/>
      <c r="H2" s="19"/>
      <c r="I2" s="20"/>
      <c r="J2" s="21" t="s">
        <v>1</v>
      </c>
      <c r="K2" s="71" t="s">
        <v>1</v>
      </c>
      <c r="L2" s="19" t="s">
        <v>110</v>
      </c>
      <c r="M2" s="19"/>
      <c r="N2" s="19"/>
      <c r="O2" s="18" t="s">
        <v>2</v>
      </c>
      <c r="P2" s="19"/>
      <c r="Q2" s="19"/>
      <c r="R2" s="19"/>
    </row>
    <row r="3" spans="1:18" s="22" customFormat="1" ht="18" customHeight="1">
      <c r="A3" s="23"/>
      <c r="B3" s="48"/>
      <c r="C3" s="62"/>
      <c r="D3" s="66"/>
      <c r="E3" s="67"/>
      <c r="F3" s="52"/>
      <c r="G3" s="52"/>
      <c r="H3" s="53"/>
      <c r="I3" s="43"/>
      <c r="J3" s="25"/>
      <c r="K3" s="72"/>
      <c r="L3" s="43"/>
      <c r="M3" s="25"/>
      <c r="N3" s="25"/>
      <c r="O3" s="24"/>
      <c r="P3" s="25"/>
      <c r="Q3" s="25"/>
      <c r="R3" s="25"/>
    </row>
    <row r="4" spans="1:18" s="22" customFormat="1" ht="18" customHeight="1">
      <c r="A4" s="26" t="s">
        <v>3</v>
      </c>
      <c r="B4" s="49" t="s">
        <v>4</v>
      </c>
      <c r="C4" s="26" t="s">
        <v>112</v>
      </c>
      <c r="D4" s="49" t="s">
        <v>5</v>
      </c>
      <c r="E4" s="49" t="s">
        <v>6</v>
      </c>
      <c r="F4" s="23"/>
      <c r="G4" s="51"/>
      <c r="H4" s="69"/>
      <c r="I4" s="26" t="s">
        <v>4</v>
      </c>
      <c r="J4" s="27" t="s">
        <v>7</v>
      </c>
      <c r="K4" s="49" t="s">
        <v>8</v>
      </c>
      <c r="L4" s="26" t="s">
        <v>4</v>
      </c>
      <c r="M4" s="27" t="s">
        <v>7</v>
      </c>
      <c r="N4" s="27" t="s">
        <v>8</v>
      </c>
      <c r="O4" s="27" t="s">
        <v>4</v>
      </c>
      <c r="P4" s="27" t="s">
        <v>9</v>
      </c>
      <c r="Q4" s="27" t="s">
        <v>10</v>
      </c>
      <c r="R4" s="27" t="s">
        <v>11</v>
      </c>
    </row>
    <row r="5" spans="1:18" s="22" customFormat="1" ht="21.75" customHeight="1">
      <c r="A5" s="23"/>
      <c r="B5" s="50"/>
      <c r="C5" s="63"/>
      <c r="D5" s="64"/>
      <c r="E5" s="50"/>
      <c r="F5" s="65" t="s">
        <v>12</v>
      </c>
      <c r="G5" s="55" t="s">
        <v>13</v>
      </c>
      <c r="H5" s="54" t="s">
        <v>14</v>
      </c>
      <c r="I5" s="68"/>
      <c r="J5" s="29"/>
      <c r="K5" s="64"/>
      <c r="L5" s="70"/>
      <c r="M5" s="30"/>
      <c r="N5" s="30"/>
      <c r="O5" s="28" t="s">
        <v>15</v>
      </c>
      <c r="P5" s="29"/>
      <c r="Q5" s="29"/>
      <c r="R5" s="29"/>
    </row>
    <row r="6" spans="1:31" s="11" customFormat="1" ht="24" customHeight="1">
      <c r="A6" s="73" t="s">
        <v>16</v>
      </c>
      <c r="B6" s="12">
        <v>114523</v>
      </c>
      <c r="C6" s="12">
        <v>77614</v>
      </c>
      <c r="D6" s="12">
        <v>9946</v>
      </c>
      <c r="E6" s="12">
        <v>67668</v>
      </c>
      <c r="F6" s="12">
        <v>5470</v>
      </c>
      <c r="G6" s="12">
        <v>62198</v>
      </c>
      <c r="H6" s="13">
        <v>87.1853016208416</v>
      </c>
      <c r="I6" s="5">
        <v>492585</v>
      </c>
      <c r="J6" s="59">
        <v>239033</v>
      </c>
      <c r="K6" s="59">
        <v>253552</v>
      </c>
      <c r="L6" s="12">
        <v>108980</v>
      </c>
      <c r="M6" s="59">
        <v>45006</v>
      </c>
      <c r="N6" s="59">
        <v>63974</v>
      </c>
      <c r="O6" s="59">
        <v>6625488</v>
      </c>
      <c r="P6" s="59">
        <v>6091077</v>
      </c>
      <c r="Q6" s="59">
        <v>391396</v>
      </c>
      <c r="R6" s="59">
        <v>143015</v>
      </c>
      <c r="S6" s="6"/>
      <c r="T6" s="6"/>
      <c r="U6" s="7"/>
      <c r="V6" s="8"/>
      <c r="W6" s="6"/>
      <c r="X6" s="9"/>
      <c r="Y6" s="8"/>
      <c r="Z6" s="8"/>
      <c r="AA6" s="10"/>
      <c r="AB6" s="6"/>
      <c r="AC6" s="6"/>
      <c r="AD6" s="6"/>
      <c r="AE6" s="6"/>
    </row>
    <row r="7" spans="1:31" s="11" customFormat="1" ht="24" customHeight="1">
      <c r="A7" s="74" t="s">
        <v>17</v>
      </c>
      <c r="B7" s="12">
        <v>5555</v>
      </c>
      <c r="C7" s="12">
        <v>4316</v>
      </c>
      <c r="D7" s="12">
        <v>605</v>
      </c>
      <c r="E7" s="12">
        <v>3711</v>
      </c>
      <c r="F7" s="12">
        <v>536</v>
      </c>
      <c r="G7" s="12">
        <v>3175</v>
      </c>
      <c r="H7" s="13">
        <v>85.98239110287304</v>
      </c>
      <c r="I7" s="12">
        <v>25336</v>
      </c>
      <c r="J7" s="12">
        <v>12298</v>
      </c>
      <c r="K7" s="12">
        <v>13038</v>
      </c>
      <c r="L7" s="12">
        <v>7336</v>
      </c>
      <c r="M7" s="12">
        <v>2930</v>
      </c>
      <c r="N7" s="12">
        <v>4406</v>
      </c>
      <c r="O7" s="12">
        <v>412505</v>
      </c>
      <c r="P7" s="12">
        <v>383711</v>
      </c>
      <c r="Q7" s="12">
        <v>22972</v>
      </c>
      <c r="R7" s="12">
        <v>5822</v>
      </c>
      <c r="S7" s="6"/>
      <c r="T7" s="6"/>
      <c r="U7" s="7"/>
      <c r="V7" s="8"/>
      <c r="W7" s="6"/>
      <c r="X7" s="9"/>
      <c r="Y7" s="8"/>
      <c r="Z7" s="8"/>
      <c r="AA7" s="10"/>
      <c r="AB7" s="6"/>
      <c r="AC7" s="6"/>
      <c r="AD7" s="6"/>
      <c r="AE7" s="6"/>
    </row>
    <row r="8" spans="1:31" s="11" customFormat="1" ht="24" customHeight="1">
      <c r="A8" s="74" t="s">
        <v>113</v>
      </c>
      <c r="B8" s="12">
        <v>901</v>
      </c>
      <c r="C8" s="12">
        <v>456</v>
      </c>
      <c r="D8" s="12">
        <v>87</v>
      </c>
      <c r="E8" s="12">
        <v>369</v>
      </c>
      <c r="F8" s="12">
        <v>51</v>
      </c>
      <c r="G8" s="12">
        <v>318</v>
      </c>
      <c r="H8" s="13">
        <v>80.92105263157895</v>
      </c>
      <c r="I8" s="12">
        <v>4097</v>
      </c>
      <c r="J8" s="12">
        <v>1977</v>
      </c>
      <c r="K8" s="12">
        <v>2120</v>
      </c>
      <c r="L8" s="12">
        <v>983</v>
      </c>
      <c r="M8" s="12">
        <v>429</v>
      </c>
      <c r="N8" s="12">
        <v>554</v>
      </c>
      <c r="O8" s="12">
        <v>30972</v>
      </c>
      <c r="P8" s="12">
        <v>23350</v>
      </c>
      <c r="Q8" s="12">
        <v>6885</v>
      </c>
      <c r="R8" s="12">
        <v>737</v>
      </c>
      <c r="S8" s="6"/>
      <c r="T8" s="6"/>
      <c r="U8" s="7"/>
      <c r="V8" s="8"/>
      <c r="W8" s="6"/>
      <c r="X8" s="9"/>
      <c r="Y8" s="8"/>
      <c r="Z8" s="8"/>
      <c r="AA8" s="10"/>
      <c r="AB8" s="6"/>
      <c r="AC8" s="6"/>
      <c r="AD8" s="6"/>
      <c r="AE8" s="6"/>
    </row>
    <row r="9" spans="1:31" s="22" customFormat="1" ht="17.25" customHeight="1">
      <c r="A9" s="75" t="s">
        <v>18</v>
      </c>
      <c r="B9" s="32">
        <v>400</v>
      </c>
      <c r="C9" s="32">
        <v>169</v>
      </c>
      <c r="D9" s="32">
        <v>31</v>
      </c>
      <c r="E9" s="32">
        <v>138</v>
      </c>
      <c r="F9" s="32">
        <v>11</v>
      </c>
      <c r="G9" s="32">
        <v>127</v>
      </c>
      <c r="H9" s="56">
        <v>81.65680473372781</v>
      </c>
      <c r="I9" s="32">
        <v>1818</v>
      </c>
      <c r="J9" s="32">
        <v>872</v>
      </c>
      <c r="K9" s="32">
        <v>946</v>
      </c>
      <c r="L9" s="60">
        <v>384</v>
      </c>
      <c r="M9" s="32">
        <v>170</v>
      </c>
      <c r="N9" s="32">
        <v>214</v>
      </c>
      <c r="O9" s="32">
        <v>12099</v>
      </c>
      <c r="P9" s="32">
        <v>8154</v>
      </c>
      <c r="Q9" s="32">
        <v>3537</v>
      </c>
      <c r="R9" s="32">
        <v>408</v>
      </c>
      <c r="S9" s="6"/>
      <c r="T9" s="2"/>
      <c r="U9" s="34"/>
      <c r="V9" s="35"/>
      <c r="W9" s="36"/>
      <c r="X9" s="37"/>
      <c r="Y9" s="35"/>
      <c r="Z9" s="35"/>
      <c r="AA9" s="38"/>
      <c r="AB9" s="36"/>
      <c r="AC9" s="36"/>
      <c r="AD9" s="36"/>
      <c r="AE9" s="36"/>
    </row>
    <row r="10" spans="1:31" s="22" customFormat="1" ht="17.25" customHeight="1">
      <c r="A10" s="75" t="s">
        <v>19</v>
      </c>
      <c r="B10" s="32">
        <v>495</v>
      </c>
      <c r="C10" s="32">
        <v>284</v>
      </c>
      <c r="D10" s="32">
        <v>56</v>
      </c>
      <c r="E10" s="32">
        <v>228</v>
      </c>
      <c r="F10" s="32">
        <v>39</v>
      </c>
      <c r="G10" s="32">
        <v>189</v>
      </c>
      <c r="H10" s="56">
        <v>80.28169014084507</v>
      </c>
      <c r="I10" s="32">
        <v>2251</v>
      </c>
      <c r="J10" s="32">
        <v>1088</v>
      </c>
      <c r="K10" s="32">
        <v>1163</v>
      </c>
      <c r="L10" s="60">
        <v>596</v>
      </c>
      <c r="M10" s="32">
        <v>257</v>
      </c>
      <c r="N10" s="32">
        <v>339</v>
      </c>
      <c r="O10" s="32">
        <v>18564</v>
      </c>
      <c r="P10" s="32">
        <v>14965</v>
      </c>
      <c r="Q10" s="32">
        <v>3280</v>
      </c>
      <c r="R10" s="32">
        <v>319</v>
      </c>
      <c r="S10" s="6"/>
      <c r="T10" s="2"/>
      <c r="U10" s="34"/>
      <c r="V10" s="35"/>
      <c r="W10" s="36"/>
      <c r="X10" s="37"/>
      <c r="Y10" s="35"/>
      <c r="Z10" s="35"/>
      <c r="AA10" s="38"/>
      <c r="AB10" s="36"/>
      <c r="AC10" s="36"/>
      <c r="AD10" s="36"/>
      <c r="AE10" s="36"/>
    </row>
    <row r="11" spans="1:31" s="22" customFormat="1" ht="17.25" customHeight="1">
      <c r="A11" s="75" t="s">
        <v>20</v>
      </c>
      <c r="B11" s="32">
        <v>6</v>
      </c>
      <c r="C11" s="32">
        <v>3</v>
      </c>
      <c r="D11" s="39">
        <v>0</v>
      </c>
      <c r="E11" s="32">
        <v>3</v>
      </c>
      <c r="F11" s="39">
        <v>1</v>
      </c>
      <c r="G11" s="32">
        <v>2</v>
      </c>
      <c r="H11" s="56">
        <v>100</v>
      </c>
      <c r="I11" s="32">
        <v>28</v>
      </c>
      <c r="J11" s="32">
        <v>17</v>
      </c>
      <c r="K11" s="32">
        <v>11</v>
      </c>
      <c r="L11" s="60">
        <v>3</v>
      </c>
      <c r="M11" s="32">
        <v>2</v>
      </c>
      <c r="N11" s="32">
        <v>1</v>
      </c>
      <c r="O11" s="32">
        <v>309</v>
      </c>
      <c r="P11" s="32">
        <v>231</v>
      </c>
      <c r="Q11" s="32">
        <v>68</v>
      </c>
      <c r="R11" s="32">
        <v>10</v>
      </c>
      <c r="S11" s="6"/>
      <c r="T11" s="2"/>
      <c r="U11" s="34"/>
      <c r="V11" s="35"/>
      <c r="W11" s="36"/>
      <c r="X11" s="37"/>
      <c r="Y11" s="35"/>
      <c r="Z11" s="35"/>
      <c r="AA11" s="38"/>
      <c r="AB11" s="36"/>
      <c r="AC11" s="36"/>
      <c r="AD11" s="36"/>
      <c r="AE11" s="36"/>
    </row>
    <row r="12" spans="1:31" s="11" customFormat="1" ht="24" customHeight="1">
      <c r="A12" s="74" t="s">
        <v>114</v>
      </c>
      <c r="B12" s="12">
        <v>4807</v>
      </c>
      <c r="C12" s="12">
        <v>3528</v>
      </c>
      <c r="D12" s="12">
        <v>405</v>
      </c>
      <c r="E12" s="12">
        <v>3123</v>
      </c>
      <c r="F12" s="12">
        <v>318</v>
      </c>
      <c r="G12" s="12">
        <v>2805</v>
      </c>
      <c r="H12" s="13">
        <v>88.5204081632653</v>
      </c>
      <c r="I12" s="12">
        <v>21921</v>
      </c>
      <c r="J12" s="12">
        <v>10633</v>
      </c>
      <c r="K12" s="12">
        <v>11288</v>
      </c>
      <c r="L12" s="12">
        <v>5873</v>
      </c>
      <c r="M12" s="12">
        <v>2409</v>
      </c>
      <c r="N12" s="12">
        <v>3464</v>
      </c>
      <c r="O12" s="12">
        <v>317381</v>
      </c>
      <c r="P12" s="12">
        <v>278197</v>
      </c>
      <c r="Q12" s="12">
        <v>17956</v>
      </c>
      <c r="R12" s="12">
        <v>21228</v>
      </c>
      <c r="S12" s="6"/>
      <c r="T12" s="6"/>
      <c r="U12" s="7"/>
      <c r="V12" s="8"/>
      <c r="W12" s="6"/>
      <c r="X12" s="9"/>
      <c r="Y12" s="8"/>
      <c r="Z12" s="8"/>
      <c r="AA12" s="10"/>
      <c r="AB12" s="6"/>
      <c r="AC12" s="6"/>
      <c r="AD12" s="6"/>
      <c r="AE12" s="6"/>
    </row>
    <row r="13" spans="1:31" s="22" customFormat="1" ht="17.25" customHeight="1">
      <c r="A13" s="75" t="s">
        <v>21</v>
      </c>
      <c r="B13" s="32">
        <v>536</v>
      </c>
      <c r="C13" s="32">
        <v>243</v>
      </c>
      <c r="D13" s="32">
        <v>15</v>
      </c>
      <c r="E13" s="32">
        <v>228</v>
      </c>
      <c r="F13" s="32">
        <v>46</v>
      </c>
      <c r="G13" s="32">
        <v>182</v>
      </c>
      <c r="H13" s="56">
        <v>93.82716049382715</v>
      </c>
      <c r="I13" s="32">
        <v>2585</v>
      </c>
      <c r="J13" s="32">
        <v>1267</v>
      </c>
      <c r="K13" s="32">
        <v>1318</v>
      </c>
      <c r="L13" s="60">
        <v>583</v>
      </c>
      <c r="M13" s="32">
        <v>250</v>
      </c>
      <c r="N13" s="32">
        <v>333</v>
      </c>
      <c r="O13" s="32">
        <v>18742</v>
      </c>
      <c r="P13" s="32">
        <v>13149</v>
      </c>
      <c r="Q13" s="32">
        <v>3560</v>
      </c>
      <c r="R13" s="32">
        <v>2033</v>
      </c>
      <c r="S13" s="6"/>
      <c r="T13" s="2"/>
      <c r="U13" s="34"/>
      <c r="V13" s="35"/>
      <c r="W13" s="36"/>
      <c r="X13" s="37"/>
      <c r="Y13" s="35"/>
      <c r="Z13" s="35"/>
      <c r="AA13" s="38"/>
      <c r="AB13" s="36"/>
      <c r="AC13" s="36"/>
      <c r="AD13" s="36"/>
      <c r="AE13" s="36"/>
    </row>
    <row r="14" spans="1:31" s="22" customFormat="1" ht="17.25" customHeight="1">
      <c r="A14" s="75" t="s">
        <v>22</v>
      </c>
      <c r="B14" s="32">
        <v>751</v>
      </c>
      <c r="C14" s="32">
        <v>534</v>
      </c>
      <c r="D14" s="32">
        <v>77</v>
      </c>
      <c r="E14" s="32">
        <v>457</v>
      </c>
      <c r="F14" s="32">
        <v>67</v>
      </c>
      <c r="G14" s="32">
        <v>390</v>
      </c>
      <c r="H14" s="56">
        <v>85.58052434456928</v>
      </c>
      <c r="I14" s="32">
        <v>3528</v>
      </c>
      <c r="J14" s="32">
        <v>1721</v>
      </c>
      <c r="K14" s="32">
        <v>1807</v>
      </c>
      <c r="L14" s="60">
        <v>1032</v>
      </c>
      <c r="M14" s="32">
        <v>446</v>
      </c>
      <c r="N14" s="32">
        <v>586</v>
      </c>
      <c r="O14" s="32">
        <v>46006</v>
      </c>
      <c r="P14" s="32">
        <v>35958</v>
      </c>
      <c r="Q14" s="32">
        <v>4831</v>
      </c>
      <c r="R14" s="32">
        <v>5217</v>
      </c>
      <c r="S14" s="6"/>
      <c r="T14" s="2"/>
      <c r="U14" s="34"/>
      <c r="V14" s="35"/>
      <c r="W14" s="36"/>
      <c r="X14" s="37"/>
      <c r="Y14" s="35"/>
      <c r="Z14" s="35"/>
      <c r="AA14" s="38"/>
      <c r="AB14" s="36"/>
      <c r="AC14" s="36"/>
      <c r="AD14" s="36"/>
      <c r="AE14" s="36"/>
    </row>
    <row r="15" spans="1:31" s="22" customFormat="1" ht="17.25" customHeight="1">
      <c r="A15" s="75" t="s">
        <v>23</v>
      </c>
      <c r="B15" s="32">
        <v>481</v>
      </c>
      <c r="C15" s="32">
        <v>293</v>
      </c>
      <c r="D15" s="32">
        <v>43</v>
      </c>
      <c r="E15" s="32">
        <v>250</v>
      </c>
      <c r="F15" s="32">
        <v>35</v>
      </c>
      <c r="G15" s="32">
        <v>215</v>
      </c>
      <c r="H15" s="56">
        <v>85.32423208191126</v>
      </c>
      <c r="I15" s="32">
        <v>2160</v>
      </c>
      <c r="J15" s="32">
        <v>1057</v>
      </c>
      <c r="K15" s="32">
        <v>1103</v>
      </c>
      <c r="L15" s="60">
        <v>611</v>
      </c>
      <c r="M15" s="32">
        <v>250</v>
      </c>
      <c r="N15" s="32">
        <v>361</v>
      </c>
      <c r="O15" s="32">
        <v>21142</v>
      </c>
      <c r="P15" s="32">
        <v>14014</v>
      </c>
      <c r="Q15" s="32">
        <v>2409</v>
      </c>
      <c r="R15" s="32">
        <v>4719</v>
      </c>
      <c r="S15" s="6"/>
      <c r="T15" s="2"/>
      <c r="U15" s="34"/>
      <c r="V15" s="35"/>
      <c r="W15" s="36"/>
      <c r="X15" s="37"/>
      <c r="Y15" s="35"/>
      <c r="Z15" s="35"/>
      <c r="AA15" s="38"/>
      <c r="AB15" s="36"/>
      <c r="AC15" s="36"/>
      <c r="AD15" s="36"/>
      <c r="AE15" s="36"/>
    </row>
    <row r="16" spans="1:31" s="22" customFormat="1" ht="17.25" customHeight="1">
      <c r="A16" s="75" t="s">
        <v>24</v>
      </c>
      <c r="B16" s="32">
        <v>2240</v>
      </c>
      <c r="C16" s="32">
        <v>1892</v>
      </c>
      <c r="D16" s="32">
        <v>204</v>
      </c>
      <c r="E16" s="32">
        <v>1688</v>
      </c>
      <c r="F16" s="32">
        <v>139</v>
      </c>
      <c r="G16" s="32">
        <v>1549</v>
      </c>
      <c r="H16" s="56">
        <v>89.21775898520085</v>
      </c>
      <c r="I16" s="32">
        <v>10190</v>
      </c>
      <c r="J16" s="32">
        <v>4928</v>
      </c>
      <c r="K16" s="32">
        <v>5262</v>
      </c>
      <c r="L16" s="60">
        <v>2796</v>
      </c>
      <c r="M16" s="32">
        <v>1134</v>
      </c>
      <c r="N16" s="32">
        <v>1662</v>
      </c>
      <c r="O16" s="32">
        <v>191728</v>
      </c>
      <c r="P16" s="32">
        <v>179675</v>
      </c>
      <c r="Q16" s="32">
        <v>5918</v>
      </c>
      <c r="R16" s="32">
        <v>6135</v>
      </c>
      <c r="S16" s="6"/>
      <c r="T16" s="2"/>
      <c r="U16" s="34"/>
      <c r="V16" s="35"/>
      <c r="W16" s="36"/>
      <c r="X16" s="37"/>
      <c r="Y16" s="35"/>
      <c r="Z16" s="35"/>
      <c r="AA16" s="38"/>
      <c r="AB16" s="36"/>
      <c r="AC16" s="36"/>
      <c r="AD16" s="36"/>
      <c r="AE16" s="36"/>
    </row>
    <row r="17" spans="1:31" s="22" customFormat="1" ht="17.25" customHeight="1">
      <c r="A17" s="75" t="s">
        <v>25</v>
      </c>
      <c r="B17" s="32">
        <v>799</v>
      </c>
      <c r="C17" s="32">
        <v>566</v>
      </c>
      <c r="D17" s="32">
        <v>66</v>
      </c>
      <c r="E17" s="32">
        <v>500</v>
      </c>
      <c r="F17" s="32">
        <v>31</v>
      </c>
      <c r="G17" s="32">
        <v>469</v>
      </c>
      <c r="H17" s="56">
        <v>88.33922261484098</v>
      </c>
      <c r="I17" s="32">
        <v>3458</v>
      </c>
      <c r="J17" s="32">
        <v>1660</v>
      </c>
      <c r="K17" s="32">
        <v>1798</v>
      </c>
      <c r="L17" s="60">
        <v>851</v>
      </c>
      <c r="M17" s="32">
        <v>329</v>
      </c>
      <c r="N17" s="32">
        <v>522</v>
      </c>
      <c r="O17" s="32">
        <v>39763</v>
      </c>
      <c r="P17" s="32">
        <v>35401</v>
      </c>
      <c r="Q17" s="32">
        <v>1238</v>
      </c>
      <c r="R17" s="32">
        <v>3124</v>
      </c>
      <c r="S17" s="6"/>
      <c r="T17" s="2"/>
      <c r="U17" s="34"/>
      <c r="V17" s="35"/>
      <c r="W17" s="36"/>
      <c r="X17" s="37"/>
      <c r="Y17" s="35"/>
      <c r="Z17" s="35"/>
      <c r="AA17" s="38"/>
      <c r="AB17" s="36"/>
      <c r="AC17" s="36"/>
      <c r="AD17" s="36"/>
      <c r="AE17" s="36"/>
    </row>
    <row r="18" spans="1:31" s="11" customFormat="1" ht="24" customHeight="1">
      <c r="A18" s="76" t="s">
        <v>26</v>
      </c>
      <c r="B18" s="12">
        <v>10014</v>
      </c>
      <c r="C18" s="12">
        <v>5343</v>
      </c>
      <c r="D18" s="12">
        <v>742</v>
      </c>
      <c r="E18" s="12">
        <v>4601</v>
      </c>
      <c r="F18" s="12">
        <v>297</v>
      </c>
      <c r="G18" s="12">
        <v>4304</v>
      </c>
      <c r="H18" s="13">
        <v>86.11267078420363</v>
      </c>
      <c r="I18" s="44">
        <v>41473</v>
      </c>
      <c r="J18" s="12">
        <v>20044</v>
      </c>
      <c r="K18" s="12">
        <v>21429</v>
      </c>
      <c r="L18" s="12">
        <v>7598</v>
      </c>
      <c r="M18" s="12">
        <v>3093</v>
      </c>
      <c r="N18" s="12">
        <v>4505</v>
      </c>
      <c r="O18" s="12">
        <v>450916</v>
      </c>
      <c r="P18" s="12">
        <v>430668</v>
      </c>
      <c r="Q18" s="12">
        <v>18192</v>
      </c>
      <c r="R18" s="12">
        <v>2056</v>
      </c>
      <c r="S18" s="6"/>
      <c r="T18" s="6"/>
      <c r="U18" s="7"/>
      <c r="V18" s="8"/>
      <c r="W18" s="6"/>
      <c r="X18" s="9"/>
      <c r="Y18" s="8"/>
      <c r="Z18" s="8"/>
      <c r="AA18" s="10"/>
      <c r="AB18" s="6"/>
      <c r="AC18" s="6"/>
      <c r="AD18" s="6"/>
      <c r="AE18" s="6"/>
    </row>
    <row r="19" spans="1:31" s="22" customFormat="1" ht="17.25" customHeight="1">
      <c r="A19" s="75" t="s">
        <v>27</v>
      </c>
      <c r="B19" s="32">
        <v>1352</v>
      </c>
      <c r="C19" s="32">
        <v>771</v>
      </c>
      <c r="D19" s="32">
        <v>132</v>
      </c>
      <c r="E19" s="32">
        <v>639</v>
      </c>
      <c r="F19" s="32">
        <v>95</v>
      </c>
      <c r="G19" s="32">
        <v>544</v>
      </c>
      <c r="H19" s="56">
        <v>82.87937743190662</v>
      </c>
      <c r="I19" s="32">
        <v>5745</v>
      </c>
      <c r="J19" s="32">
        <v>2776</v>
      </c>
      <c r="K19" s="32">
        <v>2969</v>
      </c>
      <c r="L19" s="60">
        <v>1379</v>
      </c>
      <c r="M19" s="32">
        <v>578</v>
      </c>
      <c r="N19" s="32">
        <v>801</v>
      </c>
      <c r="O19" s="32">
        <v>67482</v>
      </c>
      <c r="P19" s="32">
        <v>62179</v>
      </c>
      <c r="Q19" s="32">
        <v>4905</v>
      </c>
      <c r="R19" s="32">
        <v>398</v>
      </c>
      <c r="S19" s="6"/>
      <c r="T19" s="2"/>
      <c r="U19" s="34"/>
      <c r="V19" s="35"/>
      <c r="W19" s="36"/>
      <c r="X19" s="37"/>
      <c r="Y19" s="35"/>
      <c r="Z19" s="35"/>
      <c r="AA19" s="38"/>
      <c r="AB19" s="36"/>
      <c r="AC19" s="36"/>
      <c r="AD19" s="36"/>
      <c r="AE19" s="36"/>
    </row>
    <row r="20" spans="1:31" s="22" customFormat="1" ht="17.25" customHeight="1">
      <c r="A20" s="75" t="s">
        <v>28</v>
      </c>
      <c r="B20" s="32">
        <v>4985</v>
      </c>
      <c r="C20" s="32">
        <v>2596</v>
      </c>
      <c r="D20" s="32">
        <v>367</v>
      </c>
      <c r="E20" s="32">
        <v>2229</v>
      </c>
      <c r="F20" s="32">
        <v>114</v>
      </c>
      <c r="G20" s="32">
        <v>2115</v>
      </c>
      <c r="H20" s="56">
        <v>85.86286594761171</v>
      </c>
      <c r="I20" s="32">
        <v>20409</v>
      </c>
      <c r="J20" s="32">
        <v>9819</v>
      </c>
      <c r="K20" s="32">
        <v>10590</v>
      </c>
      <c r="L20" s="60">
        <v>3586</v>
      </c>
      <c r="M20" s="32">
        <v>1435</v>
      </c>
      <c r="N20" s="32">
        <v>2151</v>
      </c>
      <c r="O20" s="32">
        <v>202730</v>
      </c>
      <c r="P20" s="32">
        <v>194000</v>
      </c>
      <c r="Q20" s="32">
        <v>7610</v>
      </c>
      <c r="R20" s="32">
        <v>1120</v>
      </c>
      <c r="S20" s="6"/>
      <c r="T20" s="2"/>
      <c r="U20" s="34"/>
      <c r="V20" s="35"/>
      <c r="W20" s="36"/>
      <c r="X20" s="37"/>
      <c r="Y20" s="35"/>
      <c r="Z20" s="35"/>
      <c r="AA20" s="38"/>
      <c r="AB20" s="36"/>
      <c r="AC20" s="36"/>
      <c r="AD20" s="36"/>
      <c r="AE20" s="36"/>
    </row>
    <row r="21" spans="1:31" s="22" customFormat="1" ht="17.25" customHeight="1">
      <c r="A21" s="75" t="s">
        <v>31</v>
      </c>
      <c r="B21" s="32">
        <v>1167</v>
      </c>
      <c r="C21" s="32">
        <v>338</v>
      </c>
      <c r="D21" s="32">
        <v>57</v>
      </c>
      <c r="E21" s="32">
        <v>281</v>
      </c>
      <c r="F21" s="32">
        <v>5</v>
      </c>
      <c r="G21" s="32">
        <v>276</v>
      </c>
      <c r="H21" s="56">
        <v>83.13609467455622</v>
      </c>
      <c r="I21" s="32">
        <v>4558</v>
      </c>
      <c r="J21" s="32">
        <v>2203</v>
      </c>
      <c r="K21" s="32">
        <v>2355</v>
      </c>
      <c r="L21" s="60">
        <v>468</v>
      </c>
      <c r="M21" s="32">
        <v>186</v>
      </c>
      <c r="N21" s="32">
        <v>282</v>
      </c>
      <c r="O21" s="32">
        <v>30747</v>
      </c>
      <c r="P21" s="32">
        <v>28399</v>
      </c>
      <c r="Q21" s="32">
        <v>2128</v>
      </c>
      <c r="R21" s="32">
        <v>220</v>
      </c>
      <c r="S21" s="6"/>
      <c r="T21" s="2"/>
      <c r="U21" s="34"/>
      <c r="V21" s="35"/>
      <c r="W21" s="36"/>
      <c r="X21" s="37"/>
      <c r="Y21" s="35"/>
      <c r="Z21" s="35"/>
      <c r="AA21" s="38"/>
      <c r="AB21" s="36"/>
      <c r="AC21" s="36"/>
      <c r="AD21" s="36"/>
      <c r="AE21" s="36"/>
    </row>
    <row r="22" spans="1:31" s="22" customFormat="1" ht="17.25" customHeight="1">
      <c r="A22" s="75" t="s">
        <v>42</v>
      </c>
      <c r="B22" s="32">
        <v>2207</v>
      </c>
      <c r="C22" s="32">
        <v>1565</v>
      </c>
      <c r="D22" s="32">
        <v>174</v>
      </c>
      <c r="E22" s="32">
        <v>1391</v>
      </c>
      <c r="F22" s="32">
        <v>80</v>
      </c>
      <c r="G22" s="32">
        <v>1311</v>
      </c>
      <c r="H22" s="56">
        <v>88.8817891373802</v>
      </c>
      <c r="I22" s="32">
        <v>9544</v>
      </c>
      <c r="J22" s="32">
        <v>4670</v>
      </c>
      <c r="K22" s="32">
        <v>4874</v>
      </c>
      <c r="L22" s="60">
        <v>2062</v>
      </c>
      <c r="M22" s="32">
        <v>859</v>
      </c>
      <c r="N22" s="32">
        <v>1203</v>
      </c>
      <c r="O22" s="32">
        <v>142125</v>
      </c>
      <c r="P22" s="32">
        <v>138584</v>
      </c>
      <c r="Q22" s="32">
        <v>3244</v>
      </c>
      <c r="R22" s="32">
        <v>297</v>
      </c>
      <c r="S22" s="6"/>
      <c r="T22" s="2"/>
      <c r="U22" s="34"/>
      <c r="V22" s="35"/>
      <c r="W22" s="36"/>
      <c r="X22" s="37"/>
      <c r="Y22" s="35"/>
      <c r="Z22" s="35"/>
      <c r="AA22" s="38"/>
      <c r="AB22" s="36"/>
      <c r="AC22" s="36"/>
      <c r="AD22" s="36"/>
      <c r="AE22" s="36"/>
    </row>
    <row r="23" spans="1:31" s="22" customFormat="1" ht="17.25" customHeight="1">
      <c r="A23" s="75" t="s">
        <v>43</v>
      </c>
      <c r="B23" s="32">
        <v>303</v>
      </c>
      <c r="C23" s="32">
        <v>73</v>
      </c>
      <c r="D23" s="32">
        <v>12</v>
      </c>
      <c r="E23" s="32">
        <v>61</v>
      </c>
      <c r="F23" s="32">
        <v>3</v>
      </c>
      <c r="G23" s="32">
        <v>58</v>
      </c>
      <c r="H23" s="56">
        <v>83.56164383561644</v>
      </c>
      <c r="I23" s="32">
        <v>1217</v>
      </c>
      <c r="J23" s="32">
        <v>576</v>
      </c>
      <c r="K23" s="32">
        <v>641</v>
      </c>
      <c r="L23" s="60">
        <v>103</v>
      </c>
      <c r="M23" s="32">
        <v>35</v>
      </c>
      <c r="N23" s="32">
        <v>68</v>
      </c>
      <c r="O23" s="32">
        <v>7832</v>
      </c>
      <c r="P23" s="32">
        <v>7506</v>
      </c>
      <c r="Q23" s="32">
        <v>305</v>
      </c>
      <c r="R23" s="32">
        <v>21</v>
      </c>
      <c r="S23" s="6"/>
      <c r="T23" s="2"/>
      <c r="U23" s="34"/>
      <c r="V23" s="35"/>
      <c r="W23" s="36"/>
      <c r="X23" s="37"/>
      <c r="Y23" s="35"/>
      <c r="Z23" s="35"/>
      <c r="AA23" s="38"/>
      <c r="AB23" s="36"/>
      <c r="AC23" s="36"/>
      <c r="AD23" s="36"/>
      <c r="AE23" s="36"/>
    </row>
    <row r="24" spans="1:31" s="11" customFormat="1" ht="24" customHeight="1">
      <c r="A24" s="76" t="s">
        <v>115</v>
      </c>
      <c r="B24" s="12">
        <v>18656</v>
      </c>
      <c r="C24" s="12">
        <v>14073</v>
      </c>
      <c r="D24" s="12">
        <v>1063</v>
      </c>
      <c r="E24" s="12">
        <v>13010</v>
      </c>
      <c r="F24" s="12">
        <v>535</v>
      </c>
      <c r="G24" s="12">
        <v>12475</v>
      </c>
      <c r="H24" s="13">
        <v>92.44652881404107</v>
      </c>
      <c r="I24" s="44">
        <v>85202</v>
      </c>
      <c r="J24" s="12">
        <v>41376</v>
      </c>
      <c r="K24" s="12">
        <v>43826</v>
      </c>
      <c r="L24" s="12">
        <v>16378</v>
      </c>
      <c r="M24" s="12">
        <v>6710</v>
      </c>
      <c r="N24" s="12">
        <v>9668</v>
      </c>
      <c r="O24" s="12">
        <v>1292456</v>
      </c>
      <c r="P24" s="12">
        <v>1238108</v>
      </c>
      <c r="Q24" s="12">
        <v>40841</v>
      </c>
      <c r="R24" s="12">
        <v>13507</v>
      </c>
      <c r="S24" s="6"/>
      <c r="T24" s="6"/>
      <c r="U24" s="7"/>
      <c r="V24" s="8"/>
      <c r="W24" s="6"/>
      <c r="X24" s="9"/>
      <c r="Y24" s="8"/>
      <c r="Z24" s="8"/>
      <c r="AA24" s="10"/>
      <c r="AB24" s="6"/>
      <c r="AC24" s="6"/>
      <c r="AD24" s="6"/>
      <c r="AE24" s="6"/>
    </row>
    <row r="25" spans="1:31" s="22" customFormat="1" ht="17.25" customHeight="1">
      <c r="A25" s="75" t="s">
        <v>29</v>
      </c>
      <c r="B25" s="32">
        <v>1196</v>
      </c>
      <c r="C25" s="32">
        <v>692</v>
      </c>
      <c r="D25" s="32">
        <v>60</v>
      </c>
      <c r="E25" s="32">
        <v>632</v>
      </c>
      <c r="F25" s="32">
        <v>16</v>
      </c>
      <c r="G25" s="32">
        <v>616</v>
      </c>
      <c r="H25" s="56">
        <v>91.32947976878613</v>
      </c>
      <c r="I25" s="32">
        <v>5558</v>
      </c>
      <c r="J25" s="32">
        <v>2716</v>
      </c>
      <c r="K25" s="32">
        <v>2842</v>
      </c>
      <c r="L25" s="60">
        <v>769</v>
      </c>
      <c r="M25" s="32">
        <v>333</v>
      </c>
      <c r="N25" s="32">
        <v>436</v>
      </c>
      <c r="O25" s="32">
        <v>64492</v>
      </c>
      <c r="P25" s="32">
        <v>62315</v>
      </c>
      <c r="Q25" s="32">
        <v>1954</v>
      </c>
      <c r="R25" s="32">
        <v>223</v>
      </c>
      <c r="S25" s="6"/>
      <c r="T25" s="2"/>
      <c r="U25" s="34"/>
      <c r="V25" s="35"/>
      <c r="W25" s="36"/>
      <c r="X25" s="37"/>
      <c r="Y25" s="35"/>
      <c r="Z25" s="35"/>
      <c r="AA25" s="38"/>
      <c r="AB25" s="36"/>
      <c r="AC25" s="36"/>
      <c r="AD25" s="36"/>
      <c r="AE25" s="36"/>
    </row>
    <row r="26" spans="1:31" s="22" customFormat="1" ht="17.25" customHeight="1">
      <c r="A26" s="75" t="s">
        <v>30</v>
      </c>
      <c r="B26" s="32">
        <v>2311</v>
      </c>
      <c r="C26" s="32">
        <v>1816</v>
      </c>
      <c r="D26" s="32">
        <v>136</v>
      </c>
      <c r="E26" s="32">
        <v>1680</v>
      </c>
      <c r="F26" s="32">
        <v>98</v>
      </c>
      <c r="G26" s="32">
        <v>1582</v>
      </c>
      <c r="H26" s="56">
        <v>92.51101321585902</v>
      </c>
      <c r="I26" s="32">
        <v>10763</v>
      </c>
      <c r="J26" s="32">
        <v>5185</v>
      </c>
      <c r="K26" s="32">
        <v>5578</v>
      </c>
      <c r="L26" s="60">
        <v>2519</v>
      </c>
      <c r="M26" s="32">
        <v>939</v>
      </c>
      <c r="N26" s="32">
        <v>1580</v>
      </c>
      <c r="O26" s="32">
        <v>176965</v>
      </c>
      <c r="P26" s="32">
        <v>167602</v>
      </c>
      <c r="Q26" s="32">
        <v>6020</v>
      </c>
      <c r="R26" s="32">
        <v>3343</v>
      </c>
      <c r="S26" s="6"/>
      <c r="T26" s="2"/>
      <c r="U26" s="34"/>
      <c r="V26" s="35"/>
      <c r="W26" s="36"/>
      <c r="X26" s="37"/>
      <c r="Y26" s="35"/>
      <c r="Z26" s="35"/>
      <c r="AA26" s="38"/>
      <c r="AB26" s="36"/>
      <c r="AC26" s="36"/>
      <c r="AD26" s="36"/>
      <c r="AE26" s="36"/>
    </row>
    <row r="27" spans="1:31" s="22" customFormat="1" ht="17.25" customHeight="1">
      <c r="A27" s="75" t="s">
        <v>32</v>
      </c>
      <c r="B27" s="32">
        <v>2970</v>
      </c>
      <c r="C27" s="32">
        <v>2264</v>
      </c>
      <c r="D27" s="32">
        <v>165</v>
      </c>
      <c r="E27" s="32">
        <v>2099</v>
      </c>
      <c r="F27" s="32">
        <v>65</v>
      </c>
      <c r="G27" s="32">
        <v>2034</v>
      </c>
      <c r="H27" s="56">
        <v>92.71201413427562</v>
      </c>
      <c r="I27" s="32">
        <v>13307</v>
      </c>
      <c r="J27" s="32">
        <v>6466</v>
      </c>
      <c r="K27" s="32">
        <v>6841</v>
      </c>
      <c r="L27" s="60">
        <v>2581</v>
      </c>
      <c r="M27" s="32">
        <v>1029</v>
      </c>
      <c r="N27" s="32">
        <v>1552</v>
      </c>
      <c r="O27" s="32">
        <v>211821</v>
      </c>
      <c r="P27" s="32">
        <v>204780</v>
      </c>
      <c r="Q27" s="32">
        <v>6445</v>
      </c>
      <c r="R27" s="32">
        <v>596</v>
      </c>
      <c r="S27" s="6"/>
      <c r="T27" s="2"/>
      <c r="U27" s="34"/>
      <c r="V27" s="35"/>
      <c r="W27" s="36"/>
      <c r="X27" s="37"/>
      <c r="Y27" s="35"/>
      <c r="Z27" s="35"/>
      <c r="AA27" s="38"/>
      <c r="AB27" s="36"/>
      <c r="AC27" s="36"/>
      <c r="AD27" s="36"/>
      <c r="AE27" s="36"/>
    </row>
    <row r="28" spans="1:31" s="22" customFormat="1" ht="17.25" customHeight="1">
      <c r="A28" s="75" t="s">
        <v>33</v>
      </c>
      <c r="B28" s="32">
        <v>4970</v>
      </c>
      <c r="C28" s="32">
        <v>3887</v>
      </c>
      <c r="D28" s="32">
        <v>324</v>
      </c>
      <c r="E28" s="32">
        <v>3563</v>
      </c>
      <c r="F28" s="32">
        <v>130</v>
      </c>
      <c r="G28" s="32">
        <v>3433</v>
      </c>
      <c r="H28" s="56">
        <v>91.66452276820169</v>
      </c>
      <c r="I28" s="32">
        <v>22407</v>
      </c>
      <c r="J28" s="32">
        <v>10900</v>
      </c>
      <c r="K28" s="32">
        <v>11507</v>
      </c>
      <c r="L28" s="60">
        <v>4277</v>
      </c>
      <c r="M28" s="32">
        <v>1859</v>
      </c>
      <c r="N28" s="32">
        <v>2418</v>
      </c>
      <c r="O28" s="32">
        <v>332720</v>
      </c>
      <c r="P28" s="32">
        <v>314152</v>
      </c>
      <c r="Q28" s="32">
        <v>14210</v>
      </c>
      <c r="R28" s="32">
        <v>4358</v>
      </c>
      <c r="S28" s="6"/>
      <c r="T28" s="2"/>
      <c r="U28" s="34"/>
      <c r="V28" s="35"/>
      <c r="W28" s="36"/>
      <c r="X28" s="37"/>
      <c r="Y28" s="35"/>
      <c r="Z28" s="35"/>
      <c r="AA28" s="38"/>
      <c r="AB28" s="36"/>
      <c r="AC28" s="36"/>
      <c r="AD28" s="36"/>
      <c r="AE28" s="36"/>
    </row>
    <row r="29" spans="1:31" s="22" customFormat="1" ht="17.25" customHeight="1">
      <c r="A29" s="75" t="s">
        <v>34</v>
      </c>
      <c r="B29" s="32">
        <v>1054</v>
      </c>
      <c r="C29" s="32">
        <v>893</v>
      </c>
      <c r="D29" s="32">
        <v>75</v>
      </c>
      <c r="E29" s="32">
        <v>818</v>
      </c>
      <c r="F29" s="32">
        <v>73</v>
      </c>
      <c r="G29" s="32">
        <v>745</v>
      </c>
      <c r="H29" s="56">
        <v>91.6013437849944</v>
      </c>
      <c r="I29" s="32">
        <v>4962</v>
      </c>
      <c r="J29" s="32">
        <v>2379</v>
      </c>
      <c r="K29" s="32">
        <v>2583</v>
      </c>
      <c r="L29" s="60">
        <v>1277</v>
      </c>
      <c r="M29" s="32">
        <v>492</v>
      </c>
      <c r="N29" s="32">
        <v>785</v>
      </c>
      <c r="O29" s="32">
        <v>91065</v>
      </c>
      <c r="P29" s="32">
        <v>87195</v>
      </c>
      <c r="Q29" s="32">
        <v>1732</v>
      </c>
      <c r="R29" s="32">
        <v>2138</v>
      </c>
      <c r="S29" s="6"/>
      <c r="T29" s="2"/>
      <c r="U29" s="34"/>
      <c r="V29" s="35"/>
      <c r="W29" s="36"/>
      <c r="X29" s="37"/>
      <c r="Y29" s="35"/>
      <c r="Z29" s="35"/>
      <c r="AA29" s="38"/>
      <c r="AB29" s="36"/>
      <c r="AC29" s="36"/>
      <c r="AD29" s="36"/>
      <c r="AE29" s="36"/>
    </row>
    <row r="30" spans="1:31" s="22" customFormat="1" ht="17.25" customHeight="1">
      <c r="A30" s="75" t="s">
        <v>35</v>
      </c>
      <c r="B30" s="32">
        <v>1799</v>
      </c>
      <c r="C30" s="32">
        <v>1496</v>
      </c>
      <c r="D30" s="32">
        <v>91</v>
      </c>
      <c r="E30" s="32">
        <v>1405</v>
      </c>
      <c r="F30" s="32">
        <v>50</v>
      </c>
      <c r="G30" s="32">
        <v>1355</v>
      </c>
      <c r="H30" s="56">
        <v>93.91711229946524</v>
      </c>
      <c r="I30" s="32">
        <v>8214</v>
      </c>
      <c r="J30" s="32">
        <v>3961</v>
      </c>
      <c r="K30" s="32">
        <v>4253</v>
      </c>
      <c r="L30" s="60">
        <v>1718</v>
      </c>
      <c r="M30" s="32">
        <v>692</v>
      </c>
      <c r="N30" s="32">
        <v>1026</v>
      </c>
      <c r="O30" s="32">
        <v>149644</v>
      </c>
      <c r="P30" s="32">
        <v>145639</v>
      </c>
      <c r="Q30" s="32">
        <v>2231</v>
      </c>
      <c r="R30" s="32">
        <v>1774</v>
      </c>
      <c r="S30" s="6"/>
      <c r="T30" s="2"/>
      <c r="U30" s="34"/>
      <c r="V30" s="35"/>
      <c r="W30" s="36"/>
      <c r="X30" s="37"/>
      <c r="Y30" s="35"/>
      <c r="Z30" s="35"/>
      <c r="AA30" s="38"/>
      <c r="AB30" s="36"/>
      <c r="AC30" s="36"/>
      <c r="AD30" s="36"/>
      <c r="AE30" s="36"/>
    </row>
    <row r="31" spans="1:31" s="22" customFormat="1" ht="17.25" customHeight="1">
      <c r="A31" s="75" t="s">
        <v>36</v>
      </c>
      <c r="B31" s="32">
        <v>614</v>
      </c>
      <c r="C31" s="32">
        <v>381</v>
      </c>
      <c r="D31" s="32">
        <v>28</v>
      </c>
      <c r="E31" s="32">
        <v>353</v>
      </c>
      <c r="F31" s="32">
        <v>6</v>
      </c>
      <c r="G31" s="32">
        <v>347</v>
      </c>
      <c r="H31" s="56">
        <v>92.6509186351706</v>
      </c>
      <c r="I31" s="32">
        <v>2716</v>
      </c>
      <c r="J31" s="32">
        <v>1302</v>
      </c>
      <c r="K31" s="32">
        <v>1414</v>
      </c>
      <c r="L31" s="60">
        <v>455</v>
      </c>
      <c r="M31" s="32">
        <v>182</v>
      </c>
      <c r="N31" s="32">
        <v>273</v>
      </c>
      <c r="O31" s="32">
        <v>38068</v>
      </c>
      <c r="P31" s="32">
        <v>35883</v>
      </c>
      <c r="Q31" s="32">
        <v>1982</v>
      </c>
      <c r="R31" s="32">
        <v>203</v>
      </c>
      <c r="S31" s="6"/>
      <c r="T31" s="2"/>
      <c r="U31" s="34"/>
      <c r="V31" s="35"/>
      <c r="W31" s="36"/>
      <c r="X31" s="37"/>
      <c r="Y31" s="35"/>
      <c r="Z31" s="35"/>
      <c r="AA31" s="38"/>
      <c r="AB31" s="36"/>
      <c r="AC31" s="36"/>
      <c r="AD31" s="36"/>
      <c r="AE31" s="36"/>
    </row>
    <row r="32" spans="1:31" s="22" customFormat="1" ht="17.25" customHeight="1">
      <c r="A32" s="75" t="s">
        <v>37</v>
      </c>
      <c r="B32" s="32">
        <v>889</v>
      </c>
      <c r="C32" s="32">
        <v>704</v>
      </c>
      <c r="D32" s="32">
        <v>49</v>
      </c>
      <c r="E32" s="32">
        <v>655</v>
      </c>
      <c r="F32" s="32">
        <v>27</v>
      </c>
      <c r="G32" s="32">
        <v>628</v>
      </c>
      <c r="H32" s="56">
        <v>93.03977272727273</v>
      </c>
      <c r="I32" s="32">
        <v>4122</v>
      </c>
      <c r="J32" s="32">
        <v>2001</v>
      </c>
      <c r="K32" s="32">
        <v>2121</v>
      </c>
      <c r="L32" s="60">
        <v>859</v>
      </c>
      <c r="M32" s="32">
        <v>366</v>
      </c>
      <c r="N32" s="32">
        <v>493</v>
      </c>
      <c r="O32" s="32">
        <v>68996</v>
      </c>
      <c r="P32" s="32">
        <v>67907</v>
      </c>
      <c r="Q32" s="32">
        <v>814</v>
      </c>
      <c r="R32" s="32">
        <v>275</v>
      </c>
      <c r="S32" s="6"/>
      <c r="T32" s="2"/>
      <c r="U32" s="34"/>
      <c r="V32" s="35"/>
      <c r="W32" s="36"/>
      <c r="X32" s="37"/>
      <c r="Y32" s="35"/>
      <c r="Z32" s="35"/>
      <c r="AA32" s="38"/>
      <c r="AB32" s="36"/>
      <c r="AC32" s="36"/>
      <c r="AD32" s="36"/>
      <c r="AE32" s="36"/>
    </row>
    <row r="33" spans="1:31" s="22" customFormat="1" ht="17.25" customHeight="1">
      <c r="A33" s="75" t="s">
        <v>38</v>
      </c>
      <c r="B33" s="32">
        <v>897</v>
      </c>
      <c r="C33" s="32">
        <v>582</v>
      </c>
      <c r="D33" s="32">
        <v>44</v>
      </c>
      <c r="E33" s="32">
        <v>538</v>
      </c>
      <c r="F33" s="32">
        <v>21</v>
      </c>
      <c r="G33" s="32">
        <v>517</v>
      </c>
      <c r="H33" s="56">
        <v>92.43986254295532</v>
      </c>
      <c r="I33" s="32">
        <v>4138</v>
      </c>
      <c r="J33" s="32">
        <v>2042</v>
      </c>
      <c r="K33" s="32">
        <v>2096</v>
      </c>
      <c r="L33" s="60">
        <v>566</v>
      </c>
      <c r="M33" s="32">
        <v>250</v>
      </c>
      <c r="N33" s="32">
        <v>316</v>
      </c>
      <c r="O33" s="32">
        <v>50355</v>
      </c>
      <c r="P33" s="32">
        <v>49135</v>
      </c>
      <c r="Q33" s="32">
        <v>1070</v>
      </c>
      <c r="R33" s="32">
        <v>150</v>
      </c>
      <c r="S33" s="6"/>
      <c r="T33" s="2"/>
      <c r="U33" s="34"/>
      <c r="V33" s="35"/>
      <c r="W33" s="36"/>
      <c r="X33" s="37"/>
      <c r="Y33" s="35"/>
      <c r="Z33" s="35"/>
      <c r="AA33" s="38"/>
      <c r="AB33" s="36"/>
      <c r="AC33" s="36"/>
      <c r="AD33" s="36"/>
      <c r="AE33" s="36"/>
    </row>
    <row r="34" spans="1:31" s="22" customFormat="1" ht="17.25" customHeight="1">
      <c r="A34" s="75" t="s">
        <v>39</v>
      </c>
      <c r="B34" s="32">
        <v>965</v>
      </c>
      <c r="C34" s="32">
        <v>659</v>
      </c>
      <c r="D34" s="32">
        <v>37</v>
      </c>
      <c r="E34" s="32">
        <v>622</v>
      </c>
      <c r="F34" s="32">
        <v>13</v>
      </c>
      <c r="G34" s="32">
        <v>609</v>
      </c>
      <c r="H34" s="56">
        <v>94.38543247344461</v>
      </c>
      <c r="I34" s="32">
        <v>4487</v>
      </c>
      <c r="J34" s="32">
        <v>2176</v>
      </c>
      <c r="K34" s="32">
        <v>2311</v>
      </c>
      <c r="L34" s="60">
        <v>656</v>
      </c>
      <c r="M34" s="32">
        <v>256</v>
      </c>
      <c r="N34" s="32">
        <v>400</v>
      </c>
      <c r="O34" s="32">
        <v>50533</v>
      </c>
      <c r="P34" s="32">
        <v>47927</v>
      </c>
      <c r="Q34" s="32">
        <v>2445</v>
      </c>
      <c r="R34" s="32">
        <v>161</v>
      </c>
      <c r="S34" s="6"/>
      <c r="T34" s="2"/>
      <c r="U34" s="34"/>
      <c r="V34" s="35"/>
      <c r="W34" s="36"/>
      <c r="X34" s="37"/>
      <c r="Y34" s="35"/>
      <c r="Z34" s="35"/>
      <c r="AA34" s="38"/>
      <c r="AB34" s="36"/>
      <c r="AC34" s="36"/>
      <c r="AD34" s="36"/>
      <c r="AE34" s="36"/>
    </row>
    <row r="35" spans="1:31" s="22" customFormat="1" ht="17.25" customHeight="1">
      <c r="A35" s="75" t="s">
        <v>40</v>
      </c>
      <c r="B35" s="32">
        <v>478</v>
      </c>
      <c r="C35" s="32">
        <v>305</v>
      </c>
      <c r="D35" s="32">
        <v>23</v>
      </c>
      <c r="E35" s="32">
        <v>282</v>
      </c>
      <c r="F35" s="32">
        <v>9</v>
      </c>
      <c r="G35" s="32">
        <v>273</v>
      </c>
      <c r="H35" s="56">
        <v>92.45901639344262</v>
      </c>
      <c r="I35" s="32">
        <v>2225</v>
      </c>
      <c r="J35" s="32">
        <v>1106</v>
      </c>
      <c r="K35" s="32">
        <v>1119</v>
      </c>
      <c r="L35" s="60">
        <v>296</v>
      </c>
      <c r="M35" s="32">
        <v>132</v>
      </c>
      <c r="N35" s="32">
        <v>164</v>
      </c>
      <c r="O35" s="32">
        <v>23549</v>
      </c>
      <c r="P35" s="32">
        <v>22169</v>
      </c>
      <c r="Q35" s="32">
        <v>1170</v>
      </c>
      <c r="R35" s="32">
        <v>210</v>
      </c>
      <c r="S35" s="6"/>
      <c r="T35" s="2"/>
      <c r="U35" s="34"/>
      <c r="V35" s="35"/>
      <c r="W35" s="36"/>
      <c r="X35" s="37"/>
      <c r="Y35" s="35"/>
      <c r="Z35" s="35"/>
      <c r="AA35" s="38"/>
      <c r="AB35" s="36"/>
      <c r="AC35" s="36"/>
      <c r="AD35" s="36"/>
      <c r="AE35" s="36"/>
    </row>
    <row r="36" spans="1:31" s="22" customFormat="1" ht="17.25" customHeight="1">
      <c r="A36" s="75" t="s">
        <v>41</v>
      </c>
      <c r="B36" s="32">
        <v>513</v>
      </c>
      <c r="C36" s="32">
        <v>394</v>
      </c>
      <c r="D36" s="32">
        <v>31</v>
      </c>
      <c r="E36" s="32">
        <v>363</v>
      </c>
      <c r="F36" s="32">
        <v>27</v>
      </c>
      <c r="G36" s="32">
        <v>336</v>
      </c>
      <c r="H36" s="56">
        <v>92.13197969543148</v>
      </c>
      <c r="I36" s="32">
        <v>2303</v>
      </c>
      <c r="J36" s="32">
        <v>1142</v>
      </c>
      <c r="K36" s="32">
        <v>1161</v>
      </c>
      <c r="L36" s="60">
        <v>405</v>
      </c>
      <c r="M36" s="32">
        <v>180</v>
      </c>
      <c r="N36" s="32">
        <v>225</v>
      </c>
      <c r="O36" s="32">
        <v>34248</v>
      </c>
      <c r="P36" s="32">
        <v>33404</v>
      </c>
      <c r="Q36" s="32">
        <v>768</v>
      </c>
      <c r="R36" s="32">
        <v>76</v>
      </c>
      <c r="S36" s="6"/>
      <c r="T36" s="2"/>
      <c r="U36" s="34"/>
      <c r="V36" s="35"/>
      <c r="W36" s="36"/>
      <c r="X36" s="37"/>
      <c r="Y36" s="35"/>
      <c r="Z36" s="35"/>
      <c r="AA36" s="38"/>
      <c r="AB36" s="36"/>
      <c r="AC36" s="36"/>
      <c r="AD36" s="36"/>
      <c r="AE36" s="36"/>
    </row>
    <row r="37" spans="1:31" s="11" customFormat="1" ht="24" customHeight="1">
      <c r="A37" s="74" t="s">
        <v>116</v>
      </c>
      <c r="B37" s="12">
        <v>15958</v>
      </c>
      <c r="C37" s="12">
        <v>8645</v>
      </c>
      <c r="D37" s="12">
        <v>1070</v>
      </c>
      <c r="E37" s="12">
        <v>7575</v>
      </c>
      <c r="F37" s="12">
        <v>245</v>
      </c>
      <c r="G37" s="12">
        <v>7330</v>
      </c>
      <c r="H37" s="13">
        <v>87.6229034123771</v>
      </c>
      <c r="I37" s="44">
        <v>67562</v>
      </c>
      <c r="J37" s="12">
        <v>32476</v>
      </c>
      <c r="K37" s="12">
        <v>35086</v>
      </c>
      <c r="L37" s="12">
        <v>11065</v>
      </c>
      <c r="M37" s="12">
        <v>4432</v>
      </c>
      <c r="N37" s="12">
        <v>6633</v>
      </c>
      <c r="O37" s="12">
        <v>646965</v>
      </c>
      <c r="P37" s="12">
        <v>601630</v>
      </c>
      <c r="Q37" s="12">
        <v>33655</v>
      </c>
      <c r="R37" s="12">
        <v>11680</v>
      </c>
      <c r="S37" s="6"/>
      <c r="T37" s="6"/>
      <c r="U37" s="7"/>
      <c r="V37" s="8"/>
      <c r="W37" s="6"/>
      <c r="X37" s="9"/>
      <c r="Y37" s="8"/>
      <c r="Z37" s="8"/>
      <c r="AA37" s="10"/>
      <c r="AB37" s="6"/>
      <c r="AC37" s="6"/>
      <c r="AD37" s="6"/>
      <c r="AE37" s="6"/>
    </row>
    <row r="38" spans="1:31" s="22" customFormat="1" ht="17.25" customHeight="1">
      <c r="A38" s="75" t="s">
        <v>45</v>
      </c>
      <c r="B38" s="32">
        <v>8936</v>
      </c>
      <c r="C38" s="32">
        <v>4279</v>
      </c>
      <c r="D38" s="32">
        <v>636</v>
      </c>
      <c r="E38" s="32">
        <v>3643</v>
      </c>
      <c r="F38" s="32">
        <v>169</v>
      </c>
      <c r="G38" s="32">
        <v>3474</v>
      </c>
      <c r="H38" s="56">
        <v>85.13671418555737</v>
      </c>
      <c r="I38" s="32">
        <v>37189</v>
      </c>
      <c r="J38" s="32">
        <v>17854</v>
      </c>
      <c r="K38" s="32">
        <v>19335</v>
      </c>
      <c r="L38" s="60">
        <v>5846</v>
      </c>
      <c r="M38" s="32">
        <v>2318</v>
      </c>
      <c r="N38" s="32">
        <v>3528</v>
      </c>
      <c r="O38" s="32">
        <v>331272</v>
      </c>
      <c r="P38" s="32">
        <v>304635</v>
      </c>
      <c r="Q38" s="32">
        <v>19840</v>
      </c>
      <c r="R38" s="32">
        <v>6797</v>
      </c>
      <c r="S38" s="6"/>
      <c r="T38" s="2"/>
      <c r="U38" s="34"/>
      <c r="V38" s="35"/>
      <c r="W38" s="36"/>
      <c r="X38" s="37"/>
      <c r="Y38" s="35"/>
      <c r="Z38" s="35"/>
      <c r="AA38" s="38"/>
      <c r="AB38" s="36"/>
      <c r="AC38" s="36"/>
      <c r="AD38" s="36"/>
      <c r="AE38" s="36"/>
    </row>
    <row r="39" spans="1:31" s="22" customFormat="1" ht="17.25" customHeight="1">
      <c r="A39" s="75" t="s">
        <v>49</v>
      </c>
      <c r="B39" s="32">
        <v>1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2">
        <v>5</v>
      </c>
      <c r="J39" s="32">
        <v>2</v>
      </c>
      <c r="K39" s="32">
        <v>3</v>
      </c>
      <c r="L39" s="39">
        <v>0</v>
      </c>
      <c r="M39" s="39">
        <v>0</v>
      </c>
      <c r="N39" s="39">
        <v>0</v>
      </c>
      <c r="O39" s="32">
        <v>20</v>
      </c>
      <c r="P39" s="39">
        <v>0</v>
      </c>
      <c r="Q39" s="32">
        <v>20</v>
      </c>
      <c r="R39" s="39">
        <v>0</v>
      </c>
      <c r="S39" s="6"/>
      <c r="T39" s="2"/>
      <c r="U39" s="34"/>
      <c r="V39" s="35"/>
      <c r="W39" s="36"/>
      <c r="X39" s="37"/>
      <c r="Y39" s="35"/>
      <c r="Z39" s="35"/>
      <c r="AA39" s="38"/>
      <c r="AB39" s="36"/>
      <c r="AC39" s="36"/>
      <c r="AD39" s="36"/>
      <c r="AE39" s="36"/>
    </row>
    <row r="40" spans="1:31" s="22" customFormat="1" ht="17.25" customHeight="1">
      <c r="A40" s="75" t="s">
        <v>50</v>
      </c>
      <c r="B40" s="32">
        <v>1428</v>
      </c>
      <c r="C40" s="32">
        <v>975</v>
      </c>
      <c r="D40" s="32">
        <v>93</v>
      </c>
      <c r="E40" s="32">
        <v>882</v>
      </c>
      <c r="F40" s="32">
        <v>38</v>
      </c>
      <c r="G40" s="32">
        <v>844</v>
      </c>
      <c r="H40" s="56">
        <v>90.46153846153845</v>
      </c>
      <c r="I40" s="32">
        <v>6226</v>
      </c>
      <c r="J40" s="32">
        <v>2974</v>
      </c>
      <c r="K40" s="32">
        <v>3252</v>
      </c>
      <c r="L40" s="60">
        <v>1229</v>
      </c>
      <c r="M40" s="32">
        <v>479</v>
      </c>
      <c r="N40" s="32">
        <v>750</v>
      </c>
      <c r="O40" s="32">
        <v>67323</v>
      </c>
      <c r="P40" s="32">
        <v>61854</v>
      </c>
      <c r="Q40" s="32">
        <v>3357</v>
      </c>
      <c r="R40" s="32">
        <v>2112</v>
      </c>
      <c r="S40" s="6"/>
      <c r="T40" s="2"/>
      <c r="U40" s="34"/>
      <c r="V40" s="35"/>
      <c r="W40" s="36"/>
      <c r="X40" s="37"/>
      <c r="Y40" s="35"/>
      <c r="Z40" s="35"/>
      <c r="AA40" s="38"/>
      <c r="AB40" s="36"/>
      <c r="AC40" s="36"/>
      <c r="AD40" s="36"/>
      <c r="AE40" s="36"/>
    </row>
    <row r="41" spans="1:31" s="22" customFormat="1" ht="17.25" customHeight="1">
      <c r="A41" s="75" t="s">
        <v>51</v>
      </c>
      <c r="B41" s="32">
        <v>1022</v>
      </c>
      <c r="C41" s="32">
        <v>638</v>
      </c>
      <c r="D41" s="32">
        <v>54</v>
      </c>
      <c r="E41" s="32">
        <v>584</v>
      </c>
      <c r="F41" s="32">
        <v>12</v>
      </c>
      <c r="G41" s="32">
        <v>572</v>
      </c>
      <c r="H41" s="56">
        <v>91.53605015673982</v>
      </c>
      <c r="I41" s="32">
        <v>4543</v>
      </c>
      <c r="J41" s="32">
        <v>2188</v>
      </c>
      <c r="K41" s="32">
        <v>2355</v>
      </c>
      <c r="L41" s="60">
        <v>677</v>
      </c>
      <c r="M41" s="32">
        <v>258</v>
      </c>
      <c r="N41" s="32">
        <v>419</v>
      </c>
      <c r="O41" s="32">
        <v>42920</v>
      </c>
      <c r="P41" s="32">
        <v>38853</v>
      </c>
      <c r="Q41" s="32">
        <v>2889</v>
      </c>
      <c r="R41" s="32">
        <v>1178</v>
      </c>
      <c r="S41" s="6"/>
      <c r="T41" s="2"/>
      <c r="U41" s="34"/>
      <c r="V41" s="35"/>
      <c r="W41" s="36"/>
      <c r="X41" s="37"/>
      <c r="Y41" s="35"/>
      <c r="Z41" s="35"/>
      <c r="AA41" s="38"/>
      <c r="AB41" s="36"/>
      <c r="AC41" s="36"/>
      <c r="AD41" s="36"/>
      <c r="AE41" s="36"/>
    </row>
    <row r="42" spans="1:31" s="22" customFormat="1" ht="17.25" customHeight="1">
      <c r="A42" s="75" t="s">
        <v>52</v>
      </c>
      <c r="B42" s="32">
        <v>1440</v>
      </c>
      <c r="C42" s="32">
        <v>864</v>
      </c>
      <c r="D42" s="32">
        <v>75</v>
      </c>
      <c r="E42" s="32">
        <v>789</v>
      </c>
      <c r="F42" s="32">
        <v>6</v>
      </c>
      <c r="G42" s="32">
        <v>783</v>
      </c>
      <c r="H42" s="56">
        <v>91.31944444444444</v>
      </c>
      <c r="I42" s="32">
        <v>6224</v>
      </c>
      <c r="J42" s="32">
        <v>3025</v>
      </c>
      <c r="K42" s="32">
        <v>3199</v>
      </c>
      <c r="L42" s="60">
        <v>1028</v>
      </c>
      <c r="M42" s="32">
        <v>420</v>
      </c>
      <c r="N42" s="32">
        <v>608</v>
      </c>
      <c r="O42" s="32">
        <v>67874</v>
      </c>
      <c r="P42" s="32">
        <v>65675</v>
      </c>
      <c r="Q42" s="32">
        <v>1939</v>
      </c>
      <c r="R42" s="32">
        <v>260</v>
      </c>
      <c r="S42" s="6"/>
      <c r="T42" s="2"/>
      <c r="U42" s="34"/>
      <c r="V42" s="35"/>
      <c r="W42" s="36"/>
      <c r="X42" s="37"/>
      <c r="Y42" s="35"/>
      <c r="Z42" s="35"/>
      <c r="AA42" s="38"/>
      <c r="AB42" s="36"/>
      <c r="AC42" s="36"/>
      <c r="AD42" s="36"/>
      <c r="AE42" s="36"/>
    </row>
    <row r="43" spans="1:31" s="22" customFormat="1" ht="17.25" customHeight="1">
      <c r="A43" s="75" t="s">
        <v>53</v>
      </c>
      <c r="B43" s="32">
        <v>1528</v>
      </c>
      <c r="C43" s="32">
        <v>932</v>
      </c>
      <c r="D43" s="32">
        <v>94</v>
      </c>
      <c r="E43" s="32">
        <v>838</v>
      </c>
      <c r="F43" s="32">
        <v>15</v>
      </c>
      <c r="G43" s="32">
        <v>823</v>
      </c>
      <c r="H43" s="56">
        <v>89.91416309012875</v>
      </c>
      <c r="I43" s="32">
        <v>6708</v>
      </c>
      <c r="J43" s="32">
        <v>3201</v>
      </c>
      <c r="K43" s="32">
        <v>3507</v>
      </c>
      <c r="L43" s="60">
        <v>1142</v>
      </c>
      <c r="M43" s="32">
        <v>475</v>
      </c>
      <c r="N43" s="32">
        <v>667</v>
      </c>
      <c r="O43" s="32">
        <v>70201</v>
      </c>
      <c r="P43" s="32">
        <v>67678</v>
      </c>
      <c r="Q43" s="32">
        <v>2245</v>
      </c>
      <c r="R43" s="32">
        <v>278</v>
      </c>
      <c r="S43" s="6"/>
      <c r="T43" s="2"/>
      <c r="U43" s="34"/>
      <c r="V43" s="35"/>
      <c r="W43" s="36"/>
      <c r="X43" s="37"/>
      <c r="Y43" s="35"/>
      <c r="Z43" s="35"/>
      <c r="AA43" s="38"/>
      <c r="AB43" s="36"/>
      <c r="AC43" s="36"/>
      <c r="AD43" s="36"/>
      <c r="AE43" s="36"/>
    </row>
    <row r="44" spans="1:31" s="22" customFormat="1" ht="17.25" customHeight="1">
      <c r="A44" s="75" t="s">
        <v>54</v>
      </c>
      <c r="B44" s="32">
        <v>942</v>
      </c>
      <c r="C44" s="32">
        <v>525</v>
      </c>
      <c r="D44" s="32">
        <v>66</v>
      </c>
      <c r="E44" s="32">
        <v>459</v>
      </c>
      <c r="F44" s="32">
        <v>3</v>
      </c>
      <c r="G44" s="32">
        <v>456</v>
      </c>
      <c r="H44" s="56">
        <v>87.42857142857143</v>
      </c>
      <c r="I44" s="32">
        <v>3985</v>
      </c>
      <c r="J44" s="32">
        <v>1939</v>
      </c>
      <c r="K44" s="32">
        <v>2046</v>
      </c>
      <c r="L44" s="60">
        <v>647</v>
      </c>
      <c r="M44" s="32">
        <v>279</v>
      </c>
      <c r="N44" s="32">
        <v>368</v>
      </c>
      <c r="O44" s="32">
        <v>40110</v>
      </c>
      <c r="P44" s="32">
        <v>38229</v>
      </c>
      <c r="Q44" s="32">
        <v>1388</v>
      </c>
      <c r="R44" s="32">
        <v>493</v>
      </c>
      <c r="S44" s="6"/>
      <c r="T44" s="2"/>
      <c r="U44" s="34"/>
      <c r="V44" s="35"/>
      <c r="W44" s="36"/>
      <c r="X44" s="37"/>
      <c r="Y44" s="35"/>
      <c r="Z44" s="35"/>
      <c r="AA44" s="38"/>
      <c r="AB44" s="36"/>
      <c r="AC44" s="36"/>
      <c r="AD44" s="36"/>
      <c r="AE44" s="36"/>
    </row>
    <row r="45" spans="1:31" s="22" customFormat="1" ht="17.25" customHeight="1">
      <c r="A45" s="75" t="s">
        <v>55</v>
      </c>
      <c r="B45" s="32">
        <v>661</v>
      </c>
      <c r="C45" s="32">
        <v>432</v>
      </c>
      <c r="D45" s="32">
        <v>52</v>
      </c>
      <c r="E45" s="32">
        <v>380</v>
      </c>
      <c r="F45" s="32">
        <v>2</v>
      </c>
      <c r="G45" s="32">
        <v>378</v>
      </c>
      <c r="H45" s="56">
        <v>87.96296296296296</v>
      </c>
      <c r="I45" s="32">
        <v>2682</v>
      </c>
      <c r="J45" s="32">
        <v>1293</v>
      </c>
      <c r="K45" s="32">
        <v>1389</v>
      </c>
      <c r="L45" s="60">
        <v>496</v>
      </c>
      <c r="M45" s="32">
        <v>203</v>
      </c>
      <c r="N45" s="32">
        <v>293</v>
      </c>
      <c r="O45" s="32">
        <v>27245</v>
      </c>
      <c r="P45" s="32">
        <v>24706</v>
      </c>
      <c r="Q45" s="32">
        <v>1977</v>
      </c>
      <c r="R45" s="32">
        <v>562</v>
      </c>
      <c r="S45" s="6"/>
      <c r="T45" s="2"/>
      <c r="U45" s="34"/>
      <c r="V45" s="35"/>
      <c r="W45" s="36"/>
      <c r="X45" s="37"/>
      <c r="Y45" s="35"/>
      <c r="Z45" s="35"/>
      <c r="AA45" s="38"/>
      <c r="AB45" s="36"/>
      <c r="AC45" s="36"/>
      <c r="AD45" s="36"/>
      <c r="AE45" s="36"/>
    </row>
    <row r="46" spans="1:31" s="11" customFormat="1" ht="24" customHeight="1">
      <c r="A46" s="74" t="s">
        <v>44</v>
      </c>
      <c r="B46" s="12">
        <v>17440</v>
      </c>
      <c r="C46" s="12">
        <v>10855</v>
      </c>
      <c r="D46" s="12">
        <v>1493</v>
      </c>
      <c r="E46" s="12">
        <v>9362</v>
      </c>
      <c r="F46" s="12">
        <v>354</v>
      </c>
      <c r="G46" s="12">
        <v>9008</v>
      </c>
      <c r="H46" s="13">
        <v>86.24596959926302</v>
      </c>
      <c r="I46" s="44">
        <v>74174</v>
      </c>
      <c r="J46" s="12">
        <v>36007</v>
      </c>
      <c r="K46" s="12">
        <v>38167</v>
      </c>
      <c r="L46" s="12">
        <v>14511</v>
      </c>
      <c r="M46" s="12">
        <v>6010</v>
      </c>
      <c r="N46" s="12">
        <v>8501</v>
      </c>
      <c r="O46" s="12">
        <v>859744</v>
      </c>
      <c r="P46" s="12">
        <v>775634</v>
      </c>
      <c r="Q46" s="12">
        <v>64745</v>
      </c>
      <c r="R46" s="12">
        <v>19365</v>
      </c>
      <c r="S46" s="6"/>
      <c r="T46" s="6"/>
      <c r="U46" s="7"/>
      <c r="V46" s="8"/>
      <c r="W46" s="6"/>
      <c r="X46" s="9"/>
      <c r="Y46" s="8"/>
      <c r="Z46" s="8"/>
      <c r="AA46" s="10"/>
      <c r="AB46" s="6"/>
      <c r="AC46" s="6"/>
      <c r="AD46" s="6"/>
      <c r="AE46" s="6"/>
    </row>
    <row r="47" spans="1:31" s="22" customFormat="1" ht="17.25" customHeight="1">
      <c r="A47" s="75" t="s">
        <v>46</v>
      </c>
      <c r="B47" s="32">
        <v>790</v>
      </c>
      <c r="C47" s="32">
        <v>544</v>
      </c>
      <c r="D47" s="32">
        <v>88</v>
      </c>
      <c r="E47" s="32">
        <v>456</v>
      </c>
      <c r="F47" s="32">
        <v>17</v>
      </c>
      <c r="G47" s="32">
        <v>439</v>
      </c>
      <c r="H47" s="56">
        <v>83.82352941176471</v>
      </c>
      <c r="I47" s="32">
        <v>3219</v>
      </c>
      <c r="J47" s="32">
        <v>1520</v>
      </c>
      <c r="K47" s="32">
        <v>1699</v>
      </c>
      <c r="L47" s="60">
        <v>783</v>
      </c>
      <c r="M47" s="32">
        <v>304</v>
      </c>
      <c r="N47" s="32">
        <v>479</v>
      </c>
      <c r="O47" s="32">
        <v>46634</v>
      </c>
      <c r="P47" s="32">
        <v>43793</v>
      </c>
      <c r="Q47" s="32">
        <v>2262</v>
      </c>
      <c r="R47" s="32">
        <v>579</v>
      </c>
      <c r="S47" s="6"/>
      <c r="T47" s="2"/>
      <c r="U47" s="34"/>
      <c r="V47" s="35"/>
      <c r="W47" s="36"/>
      <c r="X47" s="37"/>
      <c r="Y47" s="35"/>
      <c r="Z47" s="35"/>
      <c r="AA47" s="38"/>
      <c r="AB47" s="36"/>
      <c r="AC47" s="36"/>
      <c r="AD47" s="36"/>
      <c r="AE47" s="36"/>
    </row>
    <row r="48" spans="1:31" s="22" customFormat="1" ht="17.25" customHeight="1">
      <c r="A48" s="75" t="s">
        <v>47</v>
      </c>
      <c r="B48" s="32">
        <v>2241</v>
      </c>
      <c r="C48" s="32">
        <v>1446</v>
      </c>
      <c r="D48" s="32">
        <v>165</v>
      </c>
      <c r="E48" s="32">
        <v>1281</v>
      </c>
      <c r="F48" s="32">
        <v>54</v>
      </c>
      <c r="G48" s="32">
        <v>1227</v>
      </c>
      <c r="H48" s="56">
        <v>88.58921161825725</v>
      </c>
      <c r="I48" s="32">
        <v>9774</v>
      </c>
      <c r="J48" s="32">
        <v>4764</v>
      </c>
      <c r="K48" s="32">
        <v>5010</v>
      </c>
      <c r="L48" s="60">
        <v>1944</v>
      </c>
      <c r="M48" s="32">
        <v>777</v>
      </c>
      <c r="N48" s="32">
        <v>1167</v>
      </c>
      <c r="O48" s="32">
        <v>113050</v>
      </c>
      <c r="P48" s="32">
        <v>108484</v>
      </c>
      <c r="Q48" s="32">
        <v>3936</v>
      </c>
      <c r="R48" s="32">
        <v>630</v>
      </c>
      <c r="S48" s="6"/>
      <c r="T48" s="2"/>
      <c r="U48" s="34"/>
      <c r="V48" s="35"/>
      <c r="W48" s="36"/>
      <c r="X48" s="37"/>
      <c r="Y48" s="35"/>
      <c r="Z48" s="35"/>
      <c r="AA48" s="38"/>
      <c r="AB48" s="36"/>
      <c r="AC48" s="36"/>
      <c r="AD48" s="36"/>
      <c r="AE48" s="36"/>
    </row>
    <row r="49" spans="1:31" s="22" customFormat="1" ht="17.25" customHeight="1">
      <c r="A49" s="75" t="s">
        <v>48</v>
      </c>
      <c r="B49" s="32">
        <v>1514</v>
      </c>
      <c r="C49" s="32">
        <v>825</v>
      </c>
      <c r="D49" s="32">
        <v>124</v>
      </c>
      <c r="E49" s="32">
        <v>701</v>
      </c>
      <c r="F49" s="32">
        <v>40</v>
      </c>
      <c r="G49" s="32">
        <v>661</v>
      </c>
      <c r="H49" s="56">
        <v>84.96969696969697</v>
      </c>
      <c r="I49" s="32">
        <v>6226</v>
      </c>
      <c r="J49" s="32">
        <v>3071</v>
      </c>
      <c r="K49" s="32">
        <v>3155</v>
      </c>
      <c r="L49" s="60">
        <v>1266</v>
      </c>
      <c r="M49" s="32">
        <v>545</v>
      </c>
      <c r="N49" s="32">
        <v>721</v>
      </c>
      <c r="O49" s="32">
        <v>76270</v>
      </c>
      <c r="P49" s="32">
        <v>67049</v>
      </c>
      <c r="Q49" s="32">
        <v>5988</v>
      </c>
      <c r="R49" s="32">
        <v>3233</v>
      </c>
      <c r="S49" s="6"/>
      <c r="T49" s="2"/>
      <c r="U49" s="34"/>
      <c r="V49" s="35"/>
      <c r="W49" s="36"/>
      <c r="X49" s="37"/>
      <c r="Y49" s="35"/>
      <c r="Z49" s="35"/>
      <c r="AA49" s="38"/>
      <c r="AB49" s="36"/>
      <c r="AC49" s="36"/>
      <c r="AD49" s="36"/>
      <c r="AE49" s="36"/>
    </row>
    <row r="50" spans="1:31" s="22" customFormat="1" ht="17.25" customHeight="1">
      <c r="A50" s="75" t="s">
        <v>56</v>
      </c>
      <c r="B50" s="32">
        <v>1324</v>
      </c>
      <c r="C50" s="32">
        <v>835</v>
      </c>
      <c r="D50" s="32">
        <v>97</v>
      </c>
      <c r="E50" s="32">
        <v>738</v>
      </c>
      <c r="F50" s="32">
        <v>18</v>
      </c>
      <c r="G50" s="32">
        <v>720</v>
      </c>
      <c r="H50" s="56">
        <v>88.38323353293414</v>
      </c>
      <c r="I50" s="32">
        <v>5978</v>
      </c>
      <c r="J50" s="32">
        <v>2899</v>
      </c>
      <c r="K50" s="32">
        <v>3079</v>
      </c>
      <c r="L50" s="60">
        <v>1077</v>
      </c>
      <c r="M50" s="32">
        <v>452</v>
      </c>
      <c r="N50" s="32">
        <v>625</v>
      </c>
      <c r="O50" s="32">
        <v>66965</v>
      </c>
      <c r="P50" s="32">
        <v>62171</v>
      </c>
      <c r="Q50" s="32">
        <v>3510</v>
      </c>
      <c r="R50" s="32">
        <v>1284</v>
      </c>
      <c r="S50" s="6"/>
      <c r="T50" s="2"/>
      <c r="U50" s="34"/>
      <c r="V50" s="35"/>
      <c r="W50" s="36"/>
      <c r="X50" s="37"/>
      <c r="Y50" s="35"/>
      <c r="Z50" s="35"/>
      <c r="AA50" s="38"/>
      <c r="AB50" s="36"/>
      <c r="AC50" s="36"/>
      <c r="AD50" s="36"/>
      <c r="AE50" s="36"/>
    </row>
    <row r="51" spans="1:31" s="22" customFormat="1" ht="17.25" customHeight="1">
      <c r="A51" s="75" t="s">
        <v>57</v>
      </c>
      <c r="B51" s="32">
        <v>729</v>
      </c>
      <c r="C51" s="32">
        <v>456</v>
      </c>
      <c r="D51" s="32">
        <v>62</v>
      </c>
      <c r="E51" s="32">
        <v>394</v>
      </c>
      <c r="F51" s="32">
        <v>24</v>
      </c>
      <c r="G51" s="32">
        <v>370</v>
      </c>
      <c r="H51" s="56">
        <v>86.40350877192982</v>
      </c>
      <c r="I51" s="32">
        <v>3109</v>
      </c>
      <c r="J51" s="32">
        <v>1468</v>
      </c>
      <c r="K51" s="32">
        <v>1641</v>
      </c>
      <c r="L51" s="60">
        <v>662</v>
      </c>
      <c r="M51" s="32">
        <v>270</v>
      </c>
      <c r="N51" s="32">
        <v>392</v>
      </c>
      <c r="O51" s="32">
        <v>37587</v>
      </c>
      <c r="P51" s="32">
        <v>34667</v>
      </c>
      <c r="Q51" s="32">
        <v>2650</v>
      </c>
      <c r="R51" s="32">
        <v>270</v>
      </c>
      <c r="S51" s="6"/>
      <c r="T51" s="2"/>
      <c r="U51" s="34"/>
      <c r="V51" s="35"/>
      <c r="W51" s="36"/>
      <c r="X51" s="37"/>
      <c r="Y51" s="35"/>
      <c r="Z51" s="35"/>
      <c r="AA51" s="38"/>
      <c r="AB51" s="36"/>
      <c r="AC51" s="36"/>
      <c r="AD51" s="36"/>
      <c r="AE51" s="36"/>
    </row>
    <row r="52" spans="1:31" s="22" customFormat="1" ht="17.25" customHeight="1">
      <c r="A52" s="75" t="s">
        <v>58</v>
      </c>
      <c r="B52" s="32">
        <v>564</v>
      </c>
      <c r="C52" s="32">
        <v>317</v>
      </c>
      <c r="D52" s="32">
        <v>59</v>
      </c>
      <c r="E52" s="32">
        <v>258</v>
      </c>
      <c r="F52" s="32">
        <v>37</v>
      </c>
      <c r="G52" s="32">
        <v>221</v>
      </c>
      <c r="H52" s="56">
        <v>81.38801261829653</v>
      </c>
      <c r="I52" s="32">
        <v>2479</v>
      </c>
      <c r="J52" s="32">
        <v>1185</v>
      </c>
      <c r="K52" s="32">
        <v>1294</v>
      </c>
      <c r="L52" s="60">
        <v>559</v>
      </c>
      <c r="M52" s="32">
        <v>241</v>
      </c>
      <c r="N52" s="32">
        <v>318</v>
      </c>
      <c r="O52" s="32">
        <v>27542</v>
      </c>
      <c r="P52" s="32">
        <v>17190</v>
      </c>
      <c r="Q52" s="32">
        <v>8642</v>
      </c>
      <c r="R52" s="32">
        <v>1710</v>
      </c>
      <c r="S52" s="6"/>
      <c r="T52" s="2"/>
      <c r="U52" s="34"/>
      <c r="V52" s="35"/>
      <c r="W52" s="36"/>
      <c r="X52" s="37"/>
      <c r="Y52" s="35"/>
      <c r="Z52" s="35"/>
      <c r="AA52" s="38"/>
      <c r="AB52" s="36"/>
      <c r="AC52" s="36"/>
      <c r="AD52" s="36"/>
      <c r="AE52" s="36"/>
    </row>
    <row r="53" spans="1:31" s="22" customFormat="1" ht="17.25" customHeight="1">
      <c r="A53" s="75" t="s">
        <v>59</v>
      </c>
      <c r="B53" s="32">
        <v>1229</v>
      </c>
      <c r="C53" s="32">
        <v>641</v>
      </c>
      <c r="D53" s="32">
        <v>99</v>
      </c>
      <c r="E53" s="32">
        <v>542</v>
      </c>
      <c r="F53" s="32">
        <v>9</v>
      </c>
      <c r="G53" s="32">
        <v>533</v>
      </c>
      <c r="H53" s="56">
        <v>84.55538221528862</v>
      </c>
      <c r="I53" s="32">
        <v>4973</v>
      </c>
      <c r="J53" s="32">
        <v>2394</v>
      </c>
      <c r="K53" s="32">
        <v>2579</v>
      </c>
      <c r="L53" s="60">
        <v>893</v>
      </c>
      <c r="M53" s="32">
        <v>335</v>
      </c>
      <c r="N53" s="32">
        <v>558</v>
      </c>
      <c r="O53" s="32">
        <v>46983</v>
      </c>
      <c r="P53" s="32">
        <v>44087</v>
      </c>
      <c r="Q53" s="32">
        <v>2674</v>
      </c>
      <c r="R53" s="32">
        <v>222</v>
      </c>
      <c r="S53" s="6"/>
      <c r="T53" s="2"/>
      <c r="U53" s="34"/>
      <c r="V53" s="35"/>
      <c r="W53" s="36"/>
      <c r="X53" s="37"/>
      <c r="Y53" s="35"/>
      <c r="Z53" s="35"/>
      <c r="AA53" s="38"/>
      <c r="AB53" s="36"/>
      <c r="AC53" s="36"/>
      <c r="AD53" s="36"/>
      <c r="AE53" s="36"/>
    </row>
    <row r="54" spans="1:31" s="22" customFormat="1" ht="17.25" customHeight="1">
      <c r="A54" s="75" t="s">
        <v>60</v>
      </c>
      <c r="B54" s="32">
        <v>1117</v>
      </c>
      <c r="C54" s="32">
        <v>718</v>
      </c>
      <c r="D54" s="32">
        <v>123</v>
      </c>
      <c r="E54" s="32">
        <v>595</v>
      </c>
      <c r="F54" s="32">
        <v>29</v>
      </c>
      <c r="G54" s="32">
        <v>566</v>
      </c>
      <c r="H54" s="56">
        <v>82.8690807799443</v>
      </c>
      <c r="I54" s="32">
        <v>4542</v>
      </c>
      <c r="J54" s="32">
        <v>2206</v>
      </c>
      <c r="K54" s="32">
        <v>2336</v>
      </c>
      <c r="L54" s="60">
        <v>1064</v>
      </c>
      <c r="M54" s="32">
        <v>421</v>
      </c>
      <c r="N54" s="32">
        <v>643</v>
      </c>
      <c r="O54" s="32">
        <v>81488</v>
      </c>
      <c r="P54" s="32">
        <v>77419</v>
      </c>
      <c r="Q54" s="32">
        <v>2965</v>
      </c>
      <c r="R54" s="32">
        <v>1104</v>
      </c>
      <c r="S54" s="6"/>
      <c r="T54" s="2"/>
      <c r="U54" s="34"/>
      <c r="V54" s="35"/>
      <c r="W54" s="36"/>
      <c r="X54" s="37"/>
      <c r="Y54" s="35"/>
      <c r="Z54" s="35"/>
      <c r="AA54" s="38"/>
      <c r="AB54" s="36"/>
      <c r="AC54" s="36"/>
      <c r="AD54" s="36"/>
      <c r="AE54" s="36"/>
    </row>
    <row r="55" spans="1:31" s="22" customFormat="1" ht="17.25" customHeight="1">
      <c r="A55" s="75" t="s">
        <v>61</v>
      </c>
      <c r="B55" s="32">
        <v>1035</v>
      </c>
      <c r="C55" s="32">
        <v>683</v>
      </c>
      <c r="D55" s="32">
        <v>128</v>
      </c>
      <c r="E55" s="32">
        <v>555</v>
      </c>
      <c r="F55" s="32">
        <v>20</v>
      </c>
      <c r="G55" s="32">
        <v>535</v>
      </c>
      <c r="H55" s="56">
        <v>81.25915080527086</v>
      </c>
      <c r="I55" s="32">
        <v>4090</v>
      </c>
      <c r="J55" s="32">
        <v>1986</v>
      </c>
      <c r="K55" s="32">
        <v>2104</v>
      </c>
      <c r="L55" s="60">
        <v>947</v>
      </c>
      <c r="M55" s="32">
        <v>404</v>
      </c>
      <c r="N55" s="32">
        <v>543</v>
      </c>
      <c r="O55" s="32">
        <v>49610</v>
      </c>
      <c r="P55" s="32">
        <v>41131</v>
      </c>
      <c r="Q55" s="32">
        <v>4631</v>
      </c>
      <c r="R55" s="32">
        <v>3848</v>
      </c>
      <c r="S55" s="6"/>
      <c r="T55" s="2"/>
      <c r="U55" s="34"/>
      <c r="V55" s="35"/>
      <c r="W55" s="36"/>
      <c r="X55" s="37"/>
      <c r="Y55" s="35"/>
      <c r="Z55" s="35"/>
      <c r="AA55" s="38"/>
      <c r="AB55" s="36"/>
      <c r="AC55" s="36"/>
      <c r="AD55" s="36"/>
      <c r="AE55" s="36"/>
    </row>
    <row r="56" spans="1:31" s="22" customFormat="1" ht="17.25" customHeight="1">
      <c r="A56" s="46" t="s">
        <v>62</v>
      </c>
      <c r="B56" s="81">
        <v>816</v>
      </c>
      <c r="C56" s="47">
        <v>583</v>
      </c>
      <c r="D56" s="47">
        <v>126</v>
      </c>
      <c r="E56" s="47">
        <v>457</v>
      </c>
      <c r="F56" s="47">
        <v>10</v>
      </c>
      <c r="G56" s="47">
        <v>447</v>
      </c>
      <c r="H56" s="56">
        <v>78.3876500857633</v>
      </c>
      <c r="I56" s="32">
        <v>3138</v>
      </c>
      <c r="J56" s="47">
        <v>1529</v>
      </c>
      <c r="K56" s="47">
        <v>1609</v>
      </c>
      <c r="L56" s="60">
        <v>810</v>
      </c>
      <c r="M56" s="47">
        <v>352</v>
      </c>
      <c r="N56" s="47">
        <v>458</v>
      </c>
      <c r="O56" s="47">
        <v>40325</v>
      </c>
      <c r="P56" s="47">
        <v>36647</v>
      </c>
      <c r="Q56" s="47">
        <v>2655</v>
      </c>
      <c r="R56" s="47">
        <v>1023</v>
      </c>
      <c r="S56" s="6"/>
      <c r="T56" s="2"/>
      <c r="U56" s="34"/>
      <c r="V56" s="35"/>
      <c r="W56" s="36"/>
      <c r="X56" s="37"/>
      <c r="Y56" s="35"/>
      <c r="Z56" s="35"/>
      <c r="AA56" s="38"/>
      <c r="AB56" s="36"/>
      <c r="AC56" s="36"/>
      <c r="AD56" s="36"/>
      <c r="AE56" s="36"/>
    </row>
    <row r="57" spans="1:19" s="22" customFormat="1" ht="17.25" customHeight="1">
      <c r="A57" s="75" t="s">
        <v>63</v>
      </c>
      <c r="B57" s="32">
        <v>712</v>
      </c>
      <c r="C57" s="32">
        <v>523</v>
      </c>
      <c r="D57" s="32">
        <v>63</v>
      </c>
      <c r="E57" s="32">
        <v>460</v>
      </c>
      <c r="F57" s="32">
        <v>10</v>
      </c>
      <c r="G57" s="32">
        <v>450</v>
      </c>
      <c r="H57" s="33">
        <v>87.95411089866157</v>
      </c>
      <c r="I57" s="32">
        <v>3009</v>
      </c>
      <c r="J57" s="32">
        <v>1462</v>
      </c>
      <c r="K57" s="32">
        <v>1547</v>
      </c>
      <c r="L57" s="32">
        <v>706</v>
      </c>
      <c r="M57" s="32">
        <v>295</v>
      </c>
      <c r="N57" s="32">
        <v>411</v>
      </c>
      <c r="O57" s="32">
        <v>37691</v>
      </c>
      <c r="P57" s="32">
        <v>34173</v>
      </c>
      <c r="Q57" s="32">
        <v>2907</v>
      </c>
      <c r="R57" s="32">
        <v>611</v>
      </c>
      <c r="S57" s="6"/>
    </row>
    <row r="58" spans="1:19" s="22" customFormat="1" ht="17.25" customHeight="1">
      <c r="A58" s="75" t="s">
        <v>64</v>
      </c>
      <c r="B58" s="32">
        <v>407</v>
      </c>
      <c r="C58" s="32">
        <v>288</v>
      </c>
      <c r="D58" s="32">
        <v>50</v>
      </c>
      <c r="E58" s="32">
        <v>238</v>
      </c>
      <c r="F58" s="32">
        <v>22</v>
      </c>
      <c r="G58" s="32">
        <v>216</v>
      </c>
      <c r="H58" s="33">
        <v>82.63888888888889</v>
      </c>
      <c r="I58" s="32">
        <v>1612</v>
      </c>
      <c r="J58" s="32">
        <v>791</v>
      </c>
      <c r="K58" s="32">
        <v>821</v>
      </c>
      <c r="L58" s="32">
        <v>388</v>
      </c>
      <c r="M58" s="32">
        <v>174</v>
      </c>
      <c r="N58" s="32">
        <v>214</v>
      </c>
      <c r="O58" s="32">
        <v>20727</v>
      </c>
      <c r="P58" s="32">
        <v>18062</v>
      </c>
      <c r="Q58" s="32">
        <v>1601</v>
      </c>
      <c r="R58" s="32">
        <v>1064</v>
      </c>
      <c r="S58" s="6"/>
    </row>
    <row r="59" spans="1:19" s="22" customFormat="1" ht="17.25" customHeight="1">
      <c r="A59" s="75" t="s">
        <v>65</v>
      </c>
      <c r="B59" s="32">
        <v>1982</v>
      </c>
      <c r="C59" s="32">
        <v>1223</v>
      </c>
      <c r="D59" s="32">
        <v>141</v>
      </c>
      <c r="E59" s="32">
        <v>1082</v>
      </c>
      <c r="F59" s="32">
        <v>31</v>
      </c>
      <c r="G59" s="32">
        <v>1051</v>
      </c>
      <c r="H59" s="33">
        <v>88.47097301717089</v>
      </c>
      <c r="I59" s="32">
        <v>8796</v>
      </c>
      <c r="J59" s="32">
        <v>4270</v>
      </c>
      <c r="K59" s="32">
        <v>4526</v>
      </c>
      <c r="L59" s="32">
        <v>1520</v>
      </c>
      <c r="M59" s="32">
        <v>633</v>
      </c>
      <c r="N59" s="32">
        <v>887</v>
      </c>
      <c r="O59" s="32">
        <v>90812</v>
      </c>
      <c r="P59" s="32">
        <v>79949</v>
      </c>
      <c r="Q59" s="32">
        <v>9288</v>
      </c>
      <c r="R59" s="32">
        <v>1575</v>
      </c>
      <c r="S59" s="6"/>
    </row>
    <row r="60" spans="1:19" s="22" customFormat="1" ht="17.25" customHeight="1">
      <c r="A60" s="75" t="s">
        <v>66</v>
      </c>
      <c r="B60" s="32">
        <v>401</v>
      </c>
      <c r="C60" s="32">
        <v>205</v>
      </c>
      <c r="D60" s="32">
        <v>22</v>
      </c>
      <c r="E60" s="32">
        <v>183</v>
      </c>
      <c r="F60" s="32">
        <v>3</v>
      </c>
      <c r="G60" s="32">
        <v>180</v>
      </c>
      <c r="H60" s="33">
        <v>89.26829268292683</v>
      </c>
      <c r="I60" s="32">
        <v>1737</v>
      </c>
      <c r="J60" s="32">
        <v>866</v>
      </c>
      <c r="K60" s="32">
        <v>871</v>
      </c>
      <c r="L60" s="32">
        <v>231</v>
      </c>
      <c r="M60" s="32">
        <v>104</v>
      </c>
      <c r="N60" s="32">
        <v>127</v>
      </c>
      <c r="O60" s="32">
        <v>18640</v>
      </c>
      <c r="P60" s="32">
        <v>16633</v>
      </c>
      <c r="Q60" s="32">
        <v>1303</v>
      </c>
      <c r="R60" s="32">
        <v>704</v>
      </c>
      <c r="S60" s="6"/>
    </row>
    <row r="61" spans="1:19" s="22" customFormat="1" ht="17.25" customHeight="1">
      <c r="A61" s="75" t="s">
        <v>67</v>
      </c>
      <c r="B61" s="32">
        <v>1327</v>
      </c>
      <c r="C61" s="32">
        <v>750</v>
      </c>
      <c r="D61" s="32">
        <v>63</v>
      </c>
      <c r="E61" s="32">
        <v>687</v>
      </c>
      <c r="F61" s="32">
        <v>16</v>
      </c>
      <c r="G61" s="32">
        <v>671</v>
      </c>
      <c r="H61" s="33">
        <v>91.6</v>
      </c>
      <c r="I61" s="32">
        <v>6082</v>
      </c>
      <c r="J61" s="32">
        <v>2971</v>
      </c>
      <c r="K61" s="32">
        <v>3111</v>
      </c>
      <c r="L61" s="32">
        <v>804</v>
      </c>
      <c r="M61" s="32">
        <v>337</v>
      </c>
      <c r="N61" s="32">
        <v>467</v>
      </c>
      <c r="O61" s="32">
        <v>48756</v>
      </c>
      <c r="P61" s="32">
        <v>44184</v>
      </c>
      <c r="Q61" s="32">
        <v>3829</v>
      </c>
      <c r="R61" s="32">
        <v>743</v>
      </c>
      <c r="S61" s="6"/>
    </row>
    <row r="62" spans="1:19" s="22" customFormat="1" ht="17.25" customHeight="1">
      <c r="A62" s="75" t="s">
        <v>68</v>
      </c>
      <c r="B62" s="32">
        <v>558</v>
      </c>
      <c r="C62" s="32">
        <v>319</v>
      </c>
      <c r="D62" s="32">
        <v>37</v>
      </c>
      <c r="E62" s="32">
        <v>282</v>
      </c>
      <c r="F62" s="32">
        <v>4</v>
      </c>
      <c r="G62" s="32">
        <v>278</v>
      </c>
      <c r="H62" s="33">
        <v>88.40125391849529</v>
      </c>
      <c r="I62" s="32">
        <v>2420</v>
      </c>
      <c r="J62" s="32">
        <v>1182</v>
      </c>
      <c r="K62" s="32">
        <v>1238</v>
      </c>
      <c r="L62" s="32">
        <v>347</v>
      </c>
      <c r="M62" s="32">
        <v>144</v>
      </c>
      <c r="N62" s="32">
        <v>203</v>
      </c>
      <c r="O62" s="32">
        <v>22070</v>
      </c>
      <c r="P62" s="32">
        <v>19425</v>
      </c>
      <c r="Q62" s="32">
        <v>2398</v>
      </c>
      <c r="R62" s="32">
        <v>247</v>
      </c>
      <c r="S62" s="6"/>
    </row>
    <row r="63" spans="1:19" s="22" customFormat="1" ht="17.25" customHeight="1">
      <c r="A63" s="75" t="s">
        <v>69</v>
      </c>
      <c r="B63" s="32">
        <v>694</v>
      </c>
      <c r="C63" s="32">
        <v>499</v>
      </c>
      <c r="D63" s="32">
        <v>46</v>
      </c>
      <c r="E63" s="32">
        <v>453</v>
      </c>
      <c r="F63" s="32">
        <v>10</v>
      </c>
      <c r="G63" s="32">
        <v>443</v>
      </c>
      <c r="H63" s="33">
        <v>90.78156312625251</v>
      </c>
      <c r="I63" s="32">
        <v>2990</v>
      </c>
      <c r="J63" s="32">
        <v>1443</v>
      </c>
      <c r="K63" s="32">
        <v>1547</v>
      </c>
      <c r="L63" s="32">
        <v>510</v>
      </c>
      <c r="M63" s="32">
        <v>222</v>
      </c>
      <c r="N63" s="32">
        <v>288</v>
      </c>
      <c r="O63" s="32">
        <v>34594</v>
      </c>
      <c r="P63" s="32">
        <v>30570</v>
      </c>
      <c r="Q63" s="32">
        <v>3506</v>
      </c>
      <c r="R63" s="32">
        <v>518</v>
      </c>
      <c r="S63" s="6"/>
    </row>
    <row r="64" spans="1:19" s="11" customFormat="1" ht="24" customHeight="1">
      <c r="A64" s="74" t="s">
        <v>70</v>
      </c>
      <c r="B64" s="12">
        <v>16704</v>
      </c>
      <c r="C64" s="12">
        <v>10842</v>
      </c>
      <c r="D64" s="12">
        <v>1312</v>
      </c>
      <c r="E64" s="12">
        <v>9530</v>
      </c>
      <c r="F64" s="12">
        <v>695</v>
      </c>
      <c r="G64" s="12">
        <v>8835</v>
      </c>
      <c r="H64" s="45">
        <v>87.89891163991884</v>
      </c>
      <c r="I64" s="44">
        <v>70065</v>
      </c>
      <c r="J64" s="12">
        <v>34390</v>
      </c>
      <c r="K64" s="12">
        <v>35675</v>
      </c>
      <c r="L64" s="44">
        <v>14981</v>
      </c>
      <c r="M64" s="12">
        <v>6519</v>
      </c>
      <c r="N64" s="12">
        <v>8462</v>
      </c>
      <c r="O64" s="12">
        <v>935513</v>
      </c>
      <c r="P64" s="12">
        <v>810447</v>
      </c>
      <c r="Q64" s="12">
        <v>107255</v>
      </c>
      <c r="R64" s="12">
        <v>17811</v>
      </c>
      <c r="S64" s="6"/>
    </row>
    <row r="65" spans="1:19" s="22" customFormat="1" ht="17.25" customHeight="1">
      <c r="A65" s="75" t="s">
        <v>71</v>
      </c>
      <c r="B65" s="32">
        <v>1899</v>
      </c>
      <c r="C65" s="32">
        <v>1434</v>
      </c>
      <c r="D65" s="32">
        <v>137</v>
      </c>
      <c r="E65" s="32">
        <v>1297</v>
      </c>
      <c r="F65" s="32">
        <v>122</v>
      </c>
      <c r="G65" s="32">
        <v>1175</v>
      </c>
      <c r="H65" s="33">
        <v>90.4463040446304</v>
      </c>
      <c r="I65" s="32">
        <v>8614</v>
      </c>
      <c r="J65" s="32">
        <v>4235</v>
      </c>
      <c r="K65" s="32">
        <v>4379</v>
      </c>
      <c r="L65" s="32">
        <v>2014</v>
      </c>
      <c r="M65" s="32">
        <v>827</v>
      </c>
      <c r="N65" s="32">
        <v>1187</v>
      </c>
      <c r="O65" s="32">
        <v>160128</v>
      </c>
      <c r="P65" s="32">
        <v>144099</v>
      </c>
      <c r="Q65" s="32">
        <v>13396</v>
      </c>
      <c r="R65" s="32">
        <v>2633</v>
      </c>
      <c r="S65" s="6"/>
    </row>
    <row r="66" spans="1:19" s="22" customFormat="1" ht="17.25" customHeight="1">
      <c r="A66" s="75" t="s">
        <v>72</v>
      </c>
      <c r="B66" s="32">
        <v>177</v>
      </c>
      <c r="C66" s="32">
        <v>130</v>
      </c>
      <c r="D66" s="32">
        <v>15</v>
      </c>
      <c r="E66" s="32">
        <v>115</v>
      </c>
      <c r="F66" s="32">
        <v>1</v>
      </c>
      <c r="G66" s="32">
        <v>114</v>
      </c>
      <c r="H66" s="33">
        <v>88.46153846153845</v>
      </c>
      <c r="I66" s="32">
        <v>807</v>
      </c>
      <c r="J66" s="32">
        <v>403</v>
      </c>
      <c r="K66" s="32">
        <v>404</v>
      </c>
      <c r="L66" s="32">
        <v>185</v>
      </c>
      <c r="M66" s="32">
        <v>86</v>
      </c>
      <c r="N66" s="32">
        <v>99</v>
      </c>
      <c r="O66" s="32">
        <v>9495</v>
      </c>
      <c r="P66" s="32">
        <v>8198</v>
      </c>
      <c r="Q66" s="32">
        <v>1104</v>
      </c>
      <c r="R66" s="32">
        <v>193</v>
      </c>
      <c r="S66" s="6"/>
    </row>
    <row r="67" spans="1:19" s="22" customFormat="1" ht="17.25" customHeight="1">
      <c r="A67" s="75" t="s">
        <v>73</v>
      </c>
      <c r="B67" s="32">
        <v>588</v>
      </c>
      <c r="C67" s="32">
        <v>367</v>
      </c>
      <c r="D67" s="32">
        <v>24</v>
      </c>
      <c r="E67" s="32">
        <v>343</v>
      </c>
      <c r="F67" s="32">
        <v>16</v>
      </c>
      <c r="G67" s="32">
        <v>327</v>
      </c>
      <c r="H67" s="33">
        <v>93.46049046321527</v>
      </c>
      <c r="I67" s="32">
        <v>2528</v>
      </c>
      <c r="J67" s="32">
        <v>1243</v>
      </c>
      <c r="K67" s="32">
        <v>1285</v>
      </c>
      <c r="L67" s="32">
        <v>518</v>
      </c>
      <c r="M67" s="32">
        <v>219</v>
      </c>
      <c r="N67" s="32">
        <v>299</v>
      </c>
      <c r="O67" s="32">
        <v>25522</v>
      </c>
      <c r="P67" s="32">
        <v>21439</v>
      </c>
      <c r="Q67" s="32">
        <v>3547</v>
      </c>
      <c r="R67" s="32">
        <v>536</v>
      </c>
      <c r="S67" s="6"/>
    </row>
    <row r="68" spans="1:19" s="22" customFormat="1" ht="17.25" customHeight="1">
      <c r="A68" s="75" t="s">
        <v>74</v>
      </c>
      <c r="B68" s="32">
        <v>746</v>
      </c>
      <c r="C68" s="32">
        <v>430</v>
      </c>
      <c r="D68" s="32">
        <v>33</v>
      </c>
      <c r="E68" s="32">
        <v>397</v>
      </c>
      <c r="F68" s="32">
        <v>45</v>
      </c>
      <c r="G68" s="32">
        <v>352</v>
      </c>
      <c r="H68" s="33">
        <v>92.32558139534883</v>
      </c>
      <c r="I68" s="32">
        <v>3362</v>
      </c>
      <c r="J68" s="32">
        <v>1611</v>
      </c>
      <c r="K68" s="32">
        <v>1751</v>
      </c>
      <c r="L68" s="32">
        <v>637</v>
      </c>
      <c r="M68" s="32">
        <v>288</v>
      </c>
      <c r="N68" s="32">
        <v>349</v>
      </c>
      <c r="O68" s="32">
        <v>38457</v>
      </c>
      <c r="P68" s="32">
        <v>29711</v>
      </c>
      <c r="Q68" s="32">
        <v>4382</v>
      </c>
      <c r="R68" s="32">
        <v>4364</v>
      </c>
      <c r="S68" s="6"/>
    </row>
    <row r="69" spans="1:19" s="22" customFormat="1" ht="17.25" customHeight="1">
      <c r="A69" s="75" t="s">
        <v>75</v>
      </c>
      <c r="B69" s="32">
        <v>1829</v>
      </c>
      <c r="C69" s="32">
        <v>1283</v>
      </c>
      <c r="D69" s="32">
        <v>132</v>
      </c>
      <c r="E69" s="32">
        <v>1151</v>
      </c>
      <c r="F69" s="32">
        <v>133</v>
      </c>
      <c r="G69" s="32">
        <v>1018</v>
      </c>
      <c r="H69" s="33">
        <v>89.71161340607951</v>
      </c>
      <c r="I69" s="32">
        <v>7912</v>
      </c>
      <c r="J69" s="32">
        <v>3901</v>
      </c>
      <c r="K69" s="32">
        <v>4011</v>
      </c>
      <c r="L69" s="32">
        <v>1811</v>
      </c>
      <c r="M69" s="32">
        <v>817</v>
      </c>
      <c r="N69" s="32">
        <v>994</v>
      </c>
      <c r="O69" s="32">
        <v>111702</v>
      </c>
      <c r="P69" s="32">
        <v>91707</v>
      </c>
      <c r="Q69" s="32">
        <v>18442</v>
      </c>
      <c r="R69" s="32">
        <v>1553</v>
      </c>
      <c r="S69" s="6"/>
    </row>
    <row r="70" spans="1:19" s="22" customFormat="1" ht="17.25" customHeight="1">
      <c r="A70" s="75" t="s">
        <v>76</v>
      </c>
      <c r="B70" s="32">
        <v>843</v>
      </c>
      <c r="C70" s="32">
        <v>624</v>
      </c>
      <c r="D70" s="32">
        <v>63</v>
      </c>
      <c r="E70" s="32">
        <v>561</v>
      </c>
      <c r="F70" s="32">
        <v>47</v>
      </c>
      <c r="G70" s="32">
        <v>514</v>
      </c>
      <c r="H70" s="33">
        <v>89.90384615384616</v>
      </c>
      <c r="I70" s="32">
        <v>3790</v>
      </c>
      <c r="J70" s="32">
        <v>1880</v>
      </c>
      <c r="K70" s="32">
        <v>1910</v>
      </c>
      <c r="L70" s="32">
        <v>855</v>
      </c>
      <c r="M70" s="32">
        <v>380</v>
      </c>
      <c r="N70" s="32">
        <v>475</v>
      </c>
      <c r="O70" s="32">
        <v>74776</v>
      </c>
      <c r="P70" s="32">
        <v>68901</v>
      </c>
      <c r="Q70" s="32">
        <v>5260</v>
      </c>
      <c r="R70" s="32">
        <v>615</v>
      </c>
      <c r="S70" s="6"/>
    </row>
    <row r="71" spans="1:19" s="22" customFormat="1" ht="17.25" customHeight="1">
      <c r="A71" s="75" t="s">
        <v>77</v>
      </c>
      <c r="B71" s="32">
        <v>928</v>
      </c>
      <c r="C71" s="32">
        <v>694</v>
      </c>
      <c r="D71" s="32">
        <v>97</v>
      </c>
      <c r="E71" s="32">
        <v>597</v>
      </c>
      <c r="F71" s="32">
        <v>42</v>
      </c>
      <c r="G71" s="32">
        <v>555</v>
      </c>
      <c r="H71" s="33">
        <v>86.02305475504323</v>
      </c>
      <c r="I71" s="32">
        <v>3722</v>
      </c>
      <c r="J71" s="32">
        <v>1848</v>
      </c>
      <c r="K71" s="32">
        <v>1874</v>
      </c>
      <c r="L71" s="32">
        <v>807</v>
      </c>
      <c r="M71" s="32">
        <v>372</v>
      </c>
      <c r="N71" s="32">
        <v>435</v>
      </c>
      <c r="O71" s="32">
        <v>61871</v>
      </c>
      <c r="P71" s="32">
        <v>57115</v>
      </c>
      <c r="Q71" s="32">
        <v>4495</v>
      </c>
      <c r="R71" s="32">
        <v>261</v>
      </c>
      <c r="S71" s="6"/>
    </row>
    <row r="72" spans="1:19" s="22" customFormat="1" ht="17.25" customHeight="1">
      <c r="A72" s="75" t="s">
        <v>78</v>
      </c>
      <c r="B72" s="32">
        <v>935</v>
      </c>
      <c r="C72" s="32">
        <v>560</v>
      </c>
      <c r="D72" s="32">
        <v>74</v>
      </c>
      <c r="E72" s="32">
        <v>486</v>
      </c>
      <c r="F72" s="32">
        <v>40</v>
      </c>
      <c r="G72" s="32">
        <v>446</v>
      </c>
      <c r="H72" s="33">
        <v>86.78571428571429</v>
      </c>
      <c r="I72" s="32">
        <v>3745</v>
      </c>
      <c r="J72" s="32">
        <v>1859</v>
      </c>
      <c r="K72" s="32">
        <v>1886</v>
      </c>
      <c r="L72" s="32">
        <v>829</v>
      </c>
      <c r="M72" s="32">
        <v>386</v>
      </c>
      <c r="N72" s="32">
        <v>443</v>
      </c>
      <c r="O72" s="32">
        <v>46376</v>
      </c>
      <c r="P72" s="32">
        <v>39143</v>
      </c>
      <c r="Q72" s="32">
        <v>6982</v>
      </c>
      <c r="R72" s="32">
        <v>251</v>
      </c>
      <c r="S72" s="6"/>
    </row>
    <row r="73" spans="1:19" s="22" customFormat="1" ht="17.25" customHeight="1">
      <c r="A73" s="75" t="s">
        <v>79</v>
      </c>
      <c r="B73" s="32">
        <v>754</v>
      </c>
      <c r="C73" s="32">
        <v>553</v>
      </c>
      <c r="D73" s="32">
        <v>47</v>
      </c>
      <c r="E73" s="32">
        <v>506</v>
      </c>
      <c r="F73" s="32">
        <v>25</v>
      </c>
      <c r="G73" s="32">
        <v>481</v>
      </c>
      <c r="H73" s="33">
        <v>91.500904159132</v>
      </c>
      <c r="I73" s="32">
        <v>3361</v>
      </c>
      <c r="J73" s="32">
        <v>1637</v>
      </c>
      <c r="K73" s="32">
        <v>1724</v>
      </c>
      <c r="L73" s="32">
        <v>768</v>
      </c>
      <c r="M73" s="32">
        <v>294</v>
      </c>
      <c r="N73" s="32">
        <v>474</v>
      </c>
      <c r="O73" s="32">
        <v>43242</v>
      </c>
      <c r="P73" s="32">
        <v>38802</v>
      </c>
      <c r="Q73" s="32">
        <v>3979</v>
      </c>
      <c r="R73" s="32">
        <v>461</v>
      </c>
      <c r="S73" s="6"/>
    </row>
    <row r="74" spans="1:19" s="22" customFormat="1" ht="17.25" customHeight="1">
      <c r="A74" s="75" t="s">
        <v>80</v>
      </c>
      <c r="B74" s="32">
        <v>372</v>
      </c>
      <c r="C74" s="32">
        <v>195</v>
      </c>
      <c r="D74" s="32">
        <v>32</v>
      </c>
      <c r="E74" s="32">
        <v>163</v>
      </c>
      <c r="F74" s="32">
        <v>12</v>
      </c>
      <c r="G74" s="32">
        <v>151</v>
      </c>
      <c r="H74" s="33">
        <v>83.58974358974359</v>
      </c>
      <c r="I74" s="32">
        <v>1384</v>
      </c>
      <c r="J74" s="32">
        <v>666</v>
      </c>
      <c r="K74" s="32">
        <v>718</v>
      </c>
      <c r="L74" s="32">
        <v>296</v>
      </c>
      <c r="M74" s="32">
        <v>131</v>
      </c>
      <c r="N74" s="32">
        <v>165</v>
      </c>
      <c r="O74" s="32">
        <v>15892</v>
      </c>
      <c r="P74" s="32">
        <v>12157</v>
      </c>
      <c r="Q74" s="32">
        <v>3726</v>
      </c>
      <c r="R74" s="32">
        <v>9</v>
      </c>
      <c r="S74" s="6"/>
    </row>
    <row r="75" spans="1:19" s="22" customFormat="1" ht="17.25" customHeight="1">
      <c r="A75" s="75" t="s">
        <v>81</v>
      </c>
      <c r="B75" s="32">
        <v>1113</v>
      </c>
      <c r="C75" s="32">
        <v>777</v>
      </c>
      <c r="D75" s="32">
        <v>85</v>
      </c>
      <c r="E75" s="32">
        <v>692</v>
      </c>
      <c r="F75" s="32">
        <v>53</v>
      </c>
      <c r="G75" s="32">
        <v>639</v>
      </c>
      <c r="H75" s="33">
        <v>89.06048906048906</v>
      </c>
      <c r="I75" s="32">
        <v>4686</v>
      </c>
      <c r="J75" s="32">
        <v>2281</v>
      </c>
      <c r="K75" s="32">
        <v>2405</v>
      </c>
      <c r="L75" s="32">
        <v>1153</v>
      </c>
      <c r="M75" s="32">
        <v>461</v>
      </c>
      <c r="N75" s="32">
        <v>692</v>
      </c>
      <c r="O75" s="32">
        <v>55267</v>
      </c>
      <c r="P75" s="32">
        <v>44292</v>
      </c>
      <c r="Q75" s="32">
        <v>9012</v>
      </c>
      <c r="R75" s="32">
        <v>1963</v>
      </c>
      <c r="S75" s="6"/>
    </row>
    <row r="76" spans="1:19" s="22" customFormat="1" ht="17.25" customHeight="1">
      <c r="A76" s="75" t="s">
        <v>82</v>
      </c>
      <c r="B76" s="32">
        <v>931</v>
      </c>
      <c r="C76" s="32">
        <v>527</v>
      </c>
      <c r="D76" s="32">
        <v>78</v>
      </c>
      <c r="E76" s="32">
        <v>449</v>
      </c>
      <c r="F76" s="32">
        <v>15</v>
      </c>
      <c r="G76" s="32">
        <v>434</v>
      </c>
      <c r="H76" s="33">
        <v>85.19924098671727</v>
      </c>
      <c r="I76" s="32">
        <v>3944</v>
      </c>
      <c r="J76" s="32">
        <v>1963</v>
      </c>
      <c r="K76" s="32">
        <v>1981</v>
      </c>
      <c r="L76" s="32">
        <v>721</v>
      </c>
      <c r="M76" s="32">
        <v>334</v>
      </c>
      <c r="N76" s="32">
        <v>387</v>
      </c>
      <c r="O76" s="32">
        <v>39362</v>
      </c>
      <c r="P76" s="32">
        <v>33373</v>
      </c>
      <c r="Q76" s="32">
        <v>5250</v>
      </c>
      <c r="R76" s="32">
        <v>739</v>
      </c>
      <c r="S76" s="6"/>
    </row>
    <row r="77" spans="1:19" s="22" customFormat="1" ht="17.25" customHeight="1">
      <c r="A77" s="75" t="s">
        <v>83</v>
      </c>
      <c r="B77" s="32">
        <v>1091</v>
      </c>
      <c r="C77" s="32">
        <v>583</v>
      </c>
      <c r="D77" s="32">
        <v>85</v>
      </c>
      <c r="E77" s="32">
        <v>498</v>
      </c>
      <c r="F77" s="32">
        <v>27</v>
      </c>
      <c r="G77" s="32">
        <v>471</v>
      </c>
      <c r="H77" s="33">
        <v>85.42024013722127</v>
      </c>
      <c r="I77" s="32">
        <v>4439</v>
      </c>
      <c r="J77" s="32">
        <v>2166</v>
      </c>
      <c r="K77" s="32">
        <v>2273</v>
      </c>
      <c r="L77" s="32">
        <v>787</v>
      </c>
      <c r="M77" s="32">
        <v>338</v>
      </c>
      <c r="N77" s="32">
        <v>449</v>
      </c>
      <c r="O77" s="32">
        <v>42810</v>
      </c>
      <c r="P77" s="32">
        <v>35731</v>
      </c>
      <c r="Q77" s="32">
        <v>5328</v>
      </c>
      <c r="R77" s="32">
        <v>1751</v>
      </c>
      <c r="S77" s="6"/>
    </row>
    <row r="78" spans="1:19" s="22" customFormat="1" ht="17.25" customHeight="1">
      <c r="A78" s="75" t="s">
        <v>84</v>
      </c>
      <c r="B78" s="32">
        <v>640</v>
      </c>
      <c r="C78" s="32">
        <v>253</v>
      </c>
      <c r="D78" s="32">
        <v>48</v>
      </c>
      <c r="E78" s="32">
        <v>205</v>
      </c>
      <c r="F78" s="32">
        <v>18</v>
      </c>
      <c r="G78" s="32">
        <v>187</v>
      </c>
      <c r="H78" s="33">
        <v>81.02766798418972</v>
      </c>
      <c r="I78" s="32">
        <v>2437</v>
      </c>
      <c r="J78" s="32">
        <v>1194</v>
      </c>
      <c r="K78" s="32">
        <v>1243</v>
      </c>
      <c r="L78" s="32">
        <v>367</v>
      </c>
      <c r="M78" s="32">
        <v>175</v>
      </c>
      <c r="N78" s="32">
        <v>192</v>
      </c>
      <c r="O78" s="32">
        <v>21894</v>
      </c>
      <c r="P78" s="32">
        <v>17492</v>
      </c>
      <c r="Q78" s="32">
        <v>4197</v>
      </c>
      <c r="R78" s="32">
        <v>205</v>
      </c>
      <c r="S78" s="6"/>
    </row>
    <row r="79" spans="1:19" s="22" customFormat="1" ht="17.25" customHeight="1">
      <c r="A79" s="75" t="s">
        <v>85</v>
      </c>
      <c r="B79" s="32">
        <v>590</v>
      </c>
      <c r="C79" s="32">
        <v>305</v>
      </c>
      <c r="D79" s="32">
        <v>35</v>
      </c>
      <c r="E79" s="32">
        <v>270</v>
      </c>
      <c r="F79" s="32">
        <v>22</v>
      </c>
      <c r="G79" s="32">
        <v>248</v>
      </c>
      <c r="H79" s="33">
        <v>88.52459016393442</v>
      </c>
      <c r="I79" s="32">
        <v>2374</v>
      </c>
      <c r="J79" s="32">
        <v>1162</v>
      </c>
      <c r="K79" s="32">
        <v>1212</v>
      </c>
      <c r="L79" s="32">
        <v>423</v>
      </c>
      <c r="M79" s="32">
        <v>198</v>
      </c>
      <c r="N79" s="32">
        <v>225</v>
      </c>
      <c r="O79" s="32">
        <v>23950</v>
      </c>
      <c r="P79" s="32">
        <v>18828</v>
      </c>
      <c r="Q79" s="32">
        <v>4683</v>
      </c>
      <c r="R79" s="32">
        <v>439</v>
      </c>
      <c r="S79" s="6"/>
    </row>
    <row r="80" spans="1:19" s="22" customFormat="1" ht="17.25" customHeight="1">
      <c r="A80" s="75" t="s">
        <v>86</v>
      </c>
      <c r="B80" s="32">
        <v>184</v>
      </c>
      <c r="C80" s="32">
        <v>104</v>
      </c>
      <c r="D80" s="32">
        <v>16</v>
      </c>
      <c r="E80" s="32">
        <v>88</v>
      </c>
      <c r="F80" s="32">
        <v>7</v>
      </c>
      <c r="G80" s="32">
        <v>81</v>
      </c>
      <c r="H80" s="33">
        <v>84.61538461538461</v>
      </c>
      <c r="I80" s="32">
        <v>721</v>
      </c>
      <c r="J80" s="32">
        <v>359</v>
      </c>
      <c r="K80" s="32">
        <v>362</v>
      </c>
      <c r="L80" s="32">
        <v>148</v>
      </c>
      <c r="M80" s="32">
        <v>64</v>
      </c>
      <c r="N80" s="32">
        <v>84</v>
      </c>
      <c r="O80" s="32">
        <v>7256</v>
      </c>
      <c r="P80" s="32">
        <v>6529</v>
      </c>
      <c r="Q80" s="32">
        <v>602</v>
      </c>
      <c r="R80" s="32">
        <v>125</v>
      </c>
      <c r="S80" s="6"/>
    </row>
    <row r="81" spans="1:19" s="22" customFormat="1" ht="17.25" customHeight="1">
      <c r="A81" s="75" t="s">
        <v>87</v>
      </c>
      <c r="B81" s="32">
        <v>1372</v>
      </c>
      <c r="C81" s="32">
        <v>899</v>
      </c>
      <c r="D81" s="32">
        <v>122</v>
      </c>
      <c r="E81" s="32">
        <v>777</v>
      </c>
      <c r="F81" s="32">
        <v>19</v>
      </c>
      <c r="G81" s="32">
        <v>758</v>
      </c>
      <c r="H81" s="33">
        <v>86.4293659621802</v>
      </c>
      <c r="I81" s="32">
        <v>5569</v>
      </c>
      <c r="J81" s="32">
        <v>2725</v>
      </c>
      <c r="K81" s="32">
        <v>2844</v>
      </c>
      <c r="L81" s="32">
        <v>1181</v>
      </c>
      <c r="M81" s="32">
        <v>512</v>
      </c>
      <c r="N81" s="32">
        <v>669</v>
      </c>
      <c r="O81" s="32">
        <v>72559</v>
      </c>
      <c r="P81" s="32">
        <v>66173</v>
      </c>
      <c r="Q81" s="32">
        <v>5820</v>
      </c>
      <c r="R81" s="32">
        <v>566</v>
      </c>
      <c r="S81" s="6"/>
    </row>
    <row r="82" spans="1:19" s="22" customFormat="1" ht="17.25" customHeight="1">
      <c r="A82" s="75" t="s">
        <v>88</v>
      </c>
      <c r="B82" s="32">
        <v>794</v>
      </c>
      <c r="C82" s="32">
        <v>553</v>
      </c>
      <c r="D82" s="32">
        <v>88</v>
      </c>
      <c r="E82" s="32">
        <v>465</v>
      </c>
      <c r="F82" s="32">
        <v>33</v>
      </c>
      <c r="G82" s="32">
        <v>432</v>
      </c>
      <c r="H82" s="33">
        <v>84.08679927667269</v>
      </c>
      <c r="I82" s="32">
        <v>3006</v>
      </c>
      <c r="J82" s="32">
        <v>1480</v>
      </c>
      <c r="K82" s="32">
        <v>1526</v>
      </c>
      <c r="L82" s="32">
        <v>746</v>
      </c>
      <c r="M82" s="32">
        <v>323</v>
      </c>
      <c r="N82" s="32">
        <v>423</v>
      </c>
      <c r="O82" s="32">
        <v>45791</v>
      </c>
      <c r="P82" s="32">
        <v>41318</v>
      </c>
      <c r="Q82" s="32">
        <v>4164</v>
      </c>
      <c r="R82" s="32">
        <v>309</v>
      </c>
      <c r="S82" s="6"/>
    </row>
    <row r="83" spans="1:19" s="22" customFormat="1" ht="17.25" customHeight="1">
      <c r="A83" s="75" t="s">
        <v>89</v>
      </c>
      <c r="B83" s="32">
        <v>918</v>
      </c>
      <c r="C83" s="32">
        <v>571</v>
      </c>
      <c r="D83" s="32">
        <v>101</v>
      </c>
      <c r="E83" s="32">
        <v>470</v>
      </c>
      <c r="F83" s="32">
        <v>18</v>
      </c>
      <c r="G83" s="32">
        <v>452</v>
      </c>
      <c r="H83" s="33">
        <v>82.31173380035027</v>
      </c>
      <c r="I83" s="32">
        <v>3664</v>
      </c>
      <c r="J83" s="32">
        <v>1777</v>
      </c>
      <c r="K83" s="32">
        <v>1887</v>
      </c>
      <c r="L83" s="32">
        <v>735</v>
      </c>
      <c r="M83" s="32">
        <v>314</v>
      </c>
      <c r="N83" s="32">
        <v>421</v>
      </c>
      <c r="O83" s="32">
        <v>39163</v>
      </c>
      <c r="P83" s="32">
        <v>35439</v>
      </c>
      <c r="Q83" s="32">
        <v>2886</v>
      </c>
      <c r="R83" s="32">
        <v>838</v>
      </c>
      <c r="S83" s="6"/>
    </row>
    <row r="84" spans="1:19" s="11" customFormat="1" ht="24" customHeight="1">
      <c r="A84" s="74" t="s">
        <v>90</v>
      </c>
      <c r="B84" s="12">
        <v>12430</v>
      </c>
      <c r="C84" s="12">
        <v>9544</v>
      </c>
      <c r="D84" s="12">
        <v>1327</v>
      </c>
      <c r="E84" s="12">
        <v>8217</v>
      </c>
      <c r="F84" s="12">
        <v>637</v>
      </c>
      <c r="G84" s="12">
        <v>7580</v>
      </c>
      <c r="H84" s="45">
        <v>86.09597652975691</v>
      </c>
      <c r="I84" s="44">
        <v>52041</v>
      </c>
      <c r="J84" s="12">
        <v>25134</v>
      </c>
      <c r="K84" s="12">
        <v>26907</v>
      </c>
      <c r="L84" s="44">
        <v>12780</v>
      </c>
      <c r="M84" s="12">
        <v>5249</v>
      </c>
      <c r="N84" s="12">
        <v>7531</v>
      </c>
      <c r="O84" s="12">
        <v>894821</v>
      </c>
      <c r="P84" s="12">
        <v>832357</v>
      </c>
      <c r="Q84" s="12">
        <v>40560</v>
      </c>
      <c r="R84" s="12">
        <v>21904</v>
      </c>
      <c r="S84" s="6"/>
    </row>
    <row r="85" spans="1:19" s="22" customFormat="1" ht="17.25" customHeight="1">
      <c r="A85" s="75" t="s">
        <v>111</v>
      </c>
      <c r="B85" s="32">
        <v>4820</v>
      </c>
      <c r="C85" s="32">
        <v>3993</v>
      </c>
      <c r="D85" s="32">
        <v>613</v>
      </c>
      <c r="E85" s="32">
        <v>3380</v>
      </c>
      <c r="F85" s="32">
        <v>314</v>
      </c>
      <c r="G85" s="32">
        <v>3066</v>
      </c>
      <c r="H85" s="33">
        <v>84.6481342349111</v>
      </c>
      <c r="I85" s="32">
        <v>19527</v>
      </c>
      <c r="J85" s="32">
        <v>9329</v>
      </c>
      <c r="K85" s="32">
        <v>10198</v>
      </c>
      <c r="L85" s="32">
        <v>5637</v>
      </c>
      <c r="M85" s="32">
        <v>2268</v>
      </c>
      <c r="N85" s="32">
        <v>3369</v>
      </c>
      <c r="O85" s="32">
        <v>398393</v>
      </c>
      <c r="P85" s="32">
        <v>378255</v>
      </c>
      <c r="Q85" s="32">
        <v>9187</v>
      </c>
      <c r="R85" s="32">
        <v>10951</v>
      </c>
      <c r="S85" s="6"/>
    </row>
    <row r="86" spans="1:19" s="22" customFormat="1" ht="17.25" customHeight="1">
      <c r="A86" s="75" t="s">
        <v>91</v>
      </c>
      <c r="B86" s="32">
        <v>449</v>
      </c>
      <c r="C86" s="32">
        <v>342</v>
      </c>
      <c r="D86" s="32">
        <v>57</v>
      </c>
      <c r="E86" s="32">
        <v>285</v>
      </c>
      <c r="F86" s="32">
        <v>24</v>
      </c>
      <c r="G86" s="32">
        <v>261</v>
      </c>
      <c r="H86" s="33">
        <v>83.33333333333334</v>
      </c>
      <c r="I86" s="32">
        <v>1885</v>
      </c>
      <c r="J86" s="32">
        <v>913</v>
      </c>
      <c r="K86" s="32">
        <v>972</v>
      </c>
      <c r="L86" s="32">
        <v>480</v>
      </c>
      <c r="M86" s="32">
        <v>209</v>
      </c>
      <c r="N86" s="32">
        <v>271</v>
      </c>
      <c r="O86" s="32">
        <v>27655</v>
      </c>
      <c r="P86" s="32">
        <v>25694</v>
      </c>
      <c r="Q86" s="32">
        <v>1305</v>
      </c>
      <c r="R86" s="32">
        <v>656</v>
      </c>
      <c r="S86" s="6"/>
    </row>
    <row r="87" spans="1:19" s="22" customFormat="1" ht="17.25" customHeight="1">
      <c r="A87" s="75" t="s">
        <v>92</v>
      </c>
      <c r="B87" s="32">
        <v>1858</v>
      </c>
      <c r="C87" s="32">
        <v>1343</v>
      </c>
      <c r="D87" s="32">
        <v>110</v>
      </c>
      <c r="E87" s="32">
        <v>1233</v>
      </c>
      <c r="F87" s="32">
        <v>73</v>
      </c>
      <c r="G87" s="32">
        <v>1160</v>
      </c>
      <c r="H87" s="33">
        <v>91.80938198064035</v>
      </c>
      <c r="I87" s="32">
        <v>8334</v>
      </c>
      <c r="J87" s="32">
        <v>4067</v>
      </c>
      <c r="K87" s="32">
        <v>4267</v>
      </c>
      <c r="L87" s="32">
        <v>1561</v>
      </c>
      <c r="M87" s="32">
        <v>642</v>
      </c>
      <c r="N87" s="32">
        <v>919</v>
      </c>
      <c r="O87" s="32">
        <v>129854</v>
      </c>
      <c r="P87" s="32">
        <v>119439</v>
      </c>
      <c r="Q87" s="32">
        <v>8028</v>
      </c>
      <c r="R87" s="32">
        <v>2387</v>
      </c>
      <c r="S87" s="6"/>
    </row>
    <row r="88" spans="1:19" s="22" customFormat="1" ht="17.25" customHeight="1">
      <c r="A88" s="75" t="s">
        <v>93</v>
      </c>
      <c r="B88" s="32">
        <v>916</v>
      </c>
      <c r="C88" s="32">
        <v>673</v>
      </c>
      <c r="D88" s="32">
        <v>70</v>
      </c>
      <c r="E88" s="32">
        <v>603</v>
      </c>
      <c r="F88" s="32">
        <v>28</v>
      </c>
      <c r="G88" s="32">
        <v>575</v>
      </c>
      <c r="H88" s="33">
        <v>89.59881129271918</v>
      </c>
      <c r="I88" s="32">
        <v>3900</v>
      </c>
      <c r="J88" s="32">
        <v>1915</v>
      </c>
      <c r="K88" s="32">
        <v>1985</v>
      </c>
      <c r="L88" s="32">
        <v>767</v>
      </c>
      <c r="M88" s="32">
        <v>322</v>
      </c>
      <c r="N88" s="32">
        <v>445</v>
      </c>
      <c r="O88" s="32">
        <v>61652</v>
      </c>
      <c r="P88" s="32">
        <v>56401</v>
      </c>
      <c r="Q88" s="32">
        <v>4187</v>
      </c>
      <c r="R88" s="32">
        <v>1064</v>
      </c>
      <c r="S88" s="6"/>
    </row>
    <row r="89" spans="1:19" s="22" customFormat="1" ht="17.25" customHeight="1">
      <c r="A89" s="75" t="s">
        <v>94</v>
      </c>
      <c r="B89" s="32">
        <v>1752</v>
      </c>
      <c r="C89" s="32">
        <v>1362</v>
      </c>
      <c r="D89" s="32">
        <v>197</v>
      </c>
      <c r="E89" s="32">
        <v>1165</v>
      </c>
      <c r="F89" s="32">
        <v>88</v>
      </c>
      <c r="G89" s="32">
        <v>1077</v>
      </c>
      <c r="H89" s="33">
        <v>85.5359765051395</v>
      </c>
      <c r="I89" s="32">
        <v>7283</v>
      </c>
      <c r="J89" s="32">
        <v>3538</v>
      </c>
      <c r="K89" s="32">
        <v>3745</v>
      </c>
      <c r="L89" s="32">
        <v>1826</v>
      </c>
      <c r="M89" s="32">
        <v>743</v>
      </c>
      <c r="N89" s="32">
        <v>1083</v>
      </c>
      <c r="O89" s="32">
        <v>113660</v>
      </c>
      <c r="P89" s="32">
        <v>105872</v>
      </c>
      <c r="Q89" s="32">
        <v>5303</v>
      </c>
      <c r="R89" s="32">
        <v>2485</v>
      </c>
      <c r="S89" s="6"/>
    </row>
    <row r="90" spans="1:19" s="22" customFormat="1" ht="17.25" customHeight="1">
      <c r="A90" s="75" t="s">
        <v>95</v>
      </c>
      <c r="B90" s="32">
        <v>1244</v>
      </c>
      <c r="C90" s="32">
        <v>779</v>
      </c>
      <c r="D90" s="32">
        <v>149</v>
      </c>
      <c r="E90" s="32">
        <v>630</v>
      </c>
      <c r="F90" s="32">
        <v>52</v>
      </c>
      <c r="G90" s="32">
        <v>578</v>
      </c>
      <c r="H90" s="33">
        <v>80.87291399229781</v>
      </c>
      <c r="I90" s="32">
        <v>5395</v>
      </c>
      <c r="J90" s="32">
        <v>2625</v>
      </c>
      <c r="K90" s="32">
        <v>2770</v>
      </c>
      <c r="L90" s="32">
        <v>1175</v>
      </c>
      <c r="M90" s="32">
        <v>516</v>
      </c>
      <c r="N90" s="32">
        <v>659</v>
      </c>
      <c r="O90" s="32">
        <v>64671</v>
      </c>
      <c r="P90" s="32">
        <v>55310</v>
      </c>
      <c r="Q90" s="32">
        <v>7456</v>
      </c>
      <c r="R90" s="32">
        <v>1905</v>
      </c>
      <c r="S90" s="6"/>
    </row>
    <row r="91" spans="1:19" s="22" customFormat="1" ht="17.25" customHeight="1">
      <c r="A91" s="75" t="s">
        <v>96</v>
      </c>
      <c r="B91" s="32">
        <v>1391</v>
      </c>
      <c r="C91" s="32">
        <v>1052</v>
      </c>
      <c r="D91" s="32">
        <v>131</v>
      </c>
      <c r="E91" s="32">
        <v>921</v>
      </c>
      <c r="F91" s="32">
        <v>58</v>
      </c>
      <c r="G91" s="32">
        <v>863</v>
      </c>
      <c r="H91" s="33">
        <v>87.54752851711027</v>
      </c>
      <c r="I91" s="32">
        <v>5717</v>
      </c>
      <c r="J91" s="32">
        <v>2747</v>
      </c>
      <c r="K91" s="32">
        <v>2970</v>
      </c>
      <c r="L91" s="32">
        <v>1334</v>
      </c>
      <c r="M91" s="32">
        <v>549</v>
      </c>
      <c r="N91" s="32">
        <v>785</v>
      </c>
      <c r="O91" s="32">
        <v>98936</v>
      </c>
      <c r="P91" s="32">
        <v>91386</v>
      </c>
      <c r="Q91" s="32">
        <v>5094</v>
      </c>
      <c r="R91" s="32">
        <v>2456</v>
      </c>
      <c r="S91" s="6"/>
    </row>
    <row r="92" spans="1:19" s="11" customFormat="1" ht="24" customHeight="1">
      <c r="A92" s="74" t="s">
        <v>97</v>
      </c>
      <c r="B92" s="12">
        <v>12058</v>
      </c>
      <c r="C92" s="12">
        <v>10012</v>
      </c>
      <c r="D92" s="12">
        <v>1842</v>
      </c>
      <c r="E92" s="12">
        <v>8170</v>
      </c>
      <c r="F92" s="12">
        <v>1802</v>
      </c>
      <c r="G92" s="12">
        <v>6368</v>
      </c>
      <c r="H92" s="45">
        <v>81.6020775069916</v>
      </c>
      <c r="I92" s="44">
        <v>50714</v>
      </c>
      <c r="J92" s="12">
        <v>24698</v>
      </c>
      <c r="K92" s="12">
        <v>26016</v>
      </c>
      <c r="L92" s="44">
        <v>17475</v>
      </c>
      <c r="M92" s="12">
        <v>7225</v>
      </c>
      <c r="N92" s="12">
        <v>10250</v>
      </c>
      <c r="O92" s="12">
        <v>784215</v>
      </c>
      <c r="P92" s="12">
        <v>716975</v>
      </c>
      <c r="Q92" s="12">
        <v>38335</v>
      </c>
      <c r="R92" s="12">
        <v>28905</v>
      </c>
      <c r="S92" s="6"/>
    </row>
    <row r="93" spans="1:19" s="22" customFormat="1" ht="17.25" customHeight="1">
      <c r="A93" s="75" t="s">
        <v>98</v>
      </c>
      <c r="B93" s="32">
        <v>1767</v>
      </c>
      <c r="C93" s="32">
        <v>1462</v>
      </c>
      <c r="D93" s="32">
        <v>205</v>
      </c>
      <c r="E93" s="32">
        <v>1257</v>
      </c>
      <c r="F93" s="32">
        <v>182</v>
      </c>
      <c r="G93" s="32">
        <v>1075</v>
      </c>
      <c r="H93" s="33">
        <v>85.9781121751026</v>
      </c>
      <c r="I93" s="32">
        <v>7761</v>
      </c>
      <c r="J93" s="32">
        <v>3756</v>
      </c>
      <c r="K93" s="32">
        <v>4005</v>
      </c>
      <c r="L93" s="32">
        <v>2393</v>
      </c>
      <c r="M93" s="32">
        <v>975</v>
      </c>
      <c r="N93" s="32">
        <v>1418</v>
      </c>
      <c r="O93" s="32">
        <v>111500</v>
      </c>
      <c r="P93" s="32">
        <v>105578</v>
      </c>
      <c r="Q93" s="32">
        <v>3855</v>
      </c>
      <c r="R93" s="32">
        <v>2067</v>
      </c>
      <c r="S93" s="6"/>
    </row>
    <row r="94" spans="1:19" s="22" customFormat="1" ht="17.25" customHeight="1">
      <c r="A94" s="75" t="s">
        <v>99</v>
      </c>
      <c r="B94" s="32">
        <v>1212</v>
      </c>
      <c r="C94" s="32">
        <v>927</v>
      </c>
      <c r="D94" s="32">
        <v>173</v>
      </c>
      <c r="E94" s="32">
        <v>754</v>
      </c>
      <c r="F94" s="32">
        <v>81</v>
      </c>
      <c r="G94" s="32">
        <v>673</v>
      </c>
      <c r="H94" s="33">
        <v>81.33764832793959</v>
      </c>
      <c r="I94" s="32">
        <v>4918</v>
      </c>
      <c r="J94" s="32">
        <v>2412</v>
      </c>
      <c r="K94" s="32">
        <v>2506</v>
      </c>
      <c r="L94" s="32">
        <v>1470</v>
      </c>
      <c r="M94" s="32">
        <v>626</v>
      </c>
      <c r="N94" s="32">
        <v>844</v>
      </c>
      <c r="O94" s="32">
        <v>66395</v>
      </c>
      <c r="P94" s="32">
        <v>59677</v>
      </c>
      <c r="Q94" s="32">
        <v>2635</v>
      </c>
      <c r="R94" s="32">
        <v>4083</v>
      </c>
      <c r="S94" s="6"/>
    </row>
    <row r="95" spans="1:19" s="22" customFormat="1" ht="17.25" customHeight="1">
      <c r="A95" s="75" t="s">
        <v>100</v>
      </c>
      <c r="B95" s="32">
        <v>96</v>
      </c>
      <c r="C95" s="32">
        <v>54</v>
      </c>
      <c r="D95" s="32">
        <v>14</v>
      </c>
      <c r="E95" s="32">
        <v>40</v>
      </c>
      <c r="F95" s="32">
        <v>6</v>
      </c>
      <c r="G95" s="32">
        <v>34</v>
      </c>
      <c r="H95" s="33">
        <v>74.07407407407408</v>
      </c>
      <c r="I95" s="32">
        <v>353</v>
      </c>
      <c r="J95" s="32">
        <v>169</v>
      </c>
      <c r="K95" s="32">
        <v>184</v>
      </c>
      <c r="L95" s="32">
        <v>82</v>
      </c>
      <c r="M95" s="32">
        <v>37</v>
      </c>
      <c r="N95" s="32">
        <v>45</v>
      </c>
      <c r="O95" s="32">
        <v>6535</v>
      </c>
      <c r="P95" s="32">
        <v>2542</v>
      </c>
      <c r="Q95" s="32">
        <v>3611</v>
      </c>
      <c r="R95" s="32">
        <v>382</v>
      </c>
      <c r="S95" s="6"/>
    </row>
    <row r="96" spans="1:19" s="22" customFormat="1" ht="17.25" customHeight="1">
      <c r="A96" s="75" t="s">
        <v>101</v>
      </c>
      <c r="B96" s="32">
        <v>898</v>
      </c>
      <c r="C96" s="32">
        <v>710</v>
      </c>
      <c r="D96" s="32">
        <v>147</v>
      </c>
      <c r="E96" s="32">
        <v>563</v>
      </c>
      <c r="F96" s="32">
        <v>35</v>
      </c>
      <c r="G96" s="32">
        <v>528</v>
      </c>
      <c r="H96" s="33">
        <v>79.29577464788733</v>
      </c>
      <c r="I96" s="32">
        <v>3501</v>
      </c>
      <c r="J96" s="32">
        <v>1707</v>
      </c>
      <c r="K96" s="32">
        <v>1794</v>
      </c>
      <c r="L96" s="32">
        <v>1130</v>
      </c>
      <c r="M96" s="32">
        <v>461</v>
      </c>
      <c r="N96" s="32">
        <v>669</v>
      </c>
      <c r="O96" s="32">
        <v>55049</v>
      </c>
      <c r="P96" s="32">
        <v>43830</v>
      </c>
      <c r="Q96" s="32">
        <v>6596</v>
      </c>
      <c r="R96" s="32">
        <v>4623</v>
      </c>
      <c r="S96" s="6"/>
    </row>
    <row r="97" spans="1:19" s="22" customFormat="1" ht="17.25" customHeight="1">
      <c r="A97" s="75" t="s">
        <v>67</v>
      </c>
      <c r="B97" s="32">
        <v>1093</v>
      </c>
      <c r="C97" s="32">
        <v>839</v>
      </c>
      <c r="D97" s="32">
        <v>158</v>
      </c>
      <c r="E97" s="32">
        <v>681</v>
      </c>
      <c r="F97" s="32">
        <v>83</v>
      </c>
      <c r="G97" s="32">
        <v>598</v>
      </c>
      <c r="H97" s="33">
        <v>81.16805721096544</v>
      </c>
      <c r="I97" s="32">
        <v>4489</v>
      </c>
      <c r="J97" s="32">
        <v>2211</v>
      </c>
      <c r="K97" s="32">
        <v>2278</v>
      </c>
      <c r="L97" s="32">
        <v>1353</v>
      </c>
      <c r="M97" s="32">
        <v>565</v>
      </c>
      <c r="N97" s="32">
        <v>788</v>
      </c>
      <c r="O97" s="32">
        <v>64553</v>
      </c>
      <c r="P97" s="32">
        <v>55686</v>
      </c>
      <c r="Q97" s="32">
        <v>2780</v>
      </c>
      <c r="R97" s="32">
        <v>6087</v>
      </c>
      <c r="S97" s="6"/>
    </row>
    <row r="98" spans="1:19" s="22" customFormat="1" ht="17.25" customHeight="1">
      <c r="A98" s="75" t="s">
        <v>102</v>
      </c>
      <c r="B98" s="32">
        <v>1400</v>
      </c>
      <c r="C98" s="32">
        <v>1090</v>
      </c>
      <c r="D98" s="32">
        <v>205</v>
      </c>
      <c r="E98" s="32">
        <v>885</v>
      </c>
      <c r="F98" s="32">
        <v>107</v>
      </c>
      <c r="G98" s="32">
        <v>778</v>
      </c>
      <c r="H98" s="33">
        <v>81.19266055045871</v>
      </c>
      <c r="I98" s="32">
        <v>5580</v>
      </c>
      <c r="J98" s="32">
        <v>2694</v>
      </c>
      <c r="K98" s="32">
        <v>2886</v>
      </c>
      <c r="L98" s="32">
        <v>1622</v>
      </c>
      <c r="M98" s="32">
        <v>735</v>
      </c>
      <c r="N98" s="32">
        <v>887</v>
      </c>
      <c r="O98" s="32">
        <v>85356</v>
      </c>
      <c r="P98" s="32">
        <v>79255</v>
      </c>
      <c r="Q98" s="32">
        <v>4713</v>
      </c>
      <c r="R98" s="32">
        <v>1388</v>
      </c>
      <c r="S98" s="6"/>
    </row>
    <row r="99" spans="1:19" s="22" customFormat="1" ht="17.25" customHeight="1">
      <c r="A99" s="75" t="s">
        <v>103</v>
      </c>
      <c r="B99" s="32">
        <v>466</v>
      </c>
      <c r="C99" s="32">
        <v>365</v>
      </c>
      <c r="D99" s="32">
        <v>76</v>
      </c>
      <c r="E99" s="32">
        <v>289</v>
      </c>
      <c r="F99" s="32">
        <v>55</v>
      </c>
      <c r="G99" s="32">
        <v>234</v>
      </c>
      <c r="H99" s="33">
        <v>79.17808219178082</v>
      </c>
      <c r="I99" s="32">
        <v>1888</v>
      </c>
      <c r="J99" s="32">
        <v>906</v>
      </c>
      <c r="K99" s="32">
        <v>982</v>
      </c>
      <c r="L99" s="32">
        <v>630</v>
      </c>
      <c r="M99" s="32">
        <v>263</v>
      </c>
      <c r="N99" s="32">
        <v>367</v>
      </c>
      <c r="O99" s="32">
        <v>26878</v>
      </c>
      <c r="P99" s="32">
        <v>23273</v>
      </c>
      <c r="Q99" s="32">
        <v>2787</v>
      </c>
      <c r="R99" s="32">
        <v>818</v>
      </c>
      <c r="S99" s="6"/>
    </row>
    <row r="100" spans="1:19" s="22" customFormat="1" ht="17.25" customHeight="1">
      <c r="A100" s="75" t="s">
        <v>104</v>
      </c>
      <c r="B100" s="32">
        <v>628</v>
      </c>
      <c r="C100" s="32">
        <v>554</v>
      </c>
      <c r="D100" s="32">
        <v>93</v>
      </c>
      <c r="E100" s="32">
        <v>461</v>
      </c>
      <c r="F100" s="32">
        <v>91</v>
      </c>
      <c r="G100" s="32">
        <v>370</v>
      </c>
      <c r="H100" s="33">
        <v>83.21299638989169</v>
      </c>
      <c r="I100" s="32">
        <v>2667</v>
      </c>
      <c r="J100" s="32">
        <v>1298</v>
      </c>
      <c r="K100" s="32">
        <v>1369</v>
      </c>
      <c r="L100" s="32">
        <v>980</v>
      </c>
      <c r="M100" s="32">
        <v>397</v>
      </c>
      <c r="N100" s="32">
        <v>583</v>
      </c>
      <c r="O100" s="32">
        <v>44844</v>
      </c>
      <c r="P100" s="32">
        <v>40512</v>
      </c>
      <c r="Q100" s="32">
        <v>2002</v>
      </c>
      <c r="R100" s="32">
        <v>2330</v>
      </c>
      <c r="S100" s="6"/>
    </row>
    <row r="101" spans="1:19" s="22" customFormat="1" ht="17.25" customHeight="1">
      <c r="A101" s="75" t="s">
        <v>105</v>
      </c>
      <c r="B101" s="32">
        <v>1015</v>
      </c>
      <c r="C101" s="32">
        <v>871</v>
      </c>
      <c r="D101" s="32">
        <v>142</v>
      </c>
      <c r="E101" s="32">
        <v>729</v>
      </c>
      <c r="F101" s="32">
        <v>212</v>
      </c>
      <c r="G101" s="32">
        <v>517</v>
      </c>
      <c r="H101" s="33">
        <v>83.69690011481056</v>
      </c>
      <c r="I101" s="32">
        <v>4433</v>
      </c>
      <c r="J101" s="32">
        <v>2152</v>
      </c>
      <c r="K101" s="32">
        <v>2281</v>
      </c>
      <c r="L101" s="32">
        <v>1541</v>
      </c>
      <c r="M101" s="32">
        <v>625</v>
      </c>
      <c r="N101" s="32">
        <v>916</v>
      </c>
      <c r="O101" s="32">
        <v>73050</v>
      </c>
      <c r="P101" s="32">
        <v>70616</v>
      </c>
      <c r="Q101" s="32">
        <v>1753</v>
      </c>
      <c r="R101" s="32">
        <v>681</v>
      </c>
      <c r="S101" s="6"/>
    </row>
    <row r="102" spans="1:19" s="22" customFormat="1" ht="17.25" customHeight="1">
      <c r="A102" s="75" t="s">
        <v>106</v>
      </c>
      <c r="B102" s="32">
        <v>1983</v>
      </c>
      <c r="C102" s="32">
        <v>1843</v>
      </c>
      <c r="D102" s="32">
        <v>322</v>
      </c>
      <c r="E102" s="32">
        <v>1521</v>
      </c>
      <c r="F102" s="32">
        <v>598</v>
      </c>
      <c r="G102" s="32">
        <v>923</v>
      </c>
      <c r="H102" s="33">
        <v>82.52848616386326</v>
      </c>
      <c r="I102" s="32">
        <v>8905</v>
      </c>
      <c r="J102" s="32">
        <v>4345</v>
      </c>
      <c r="K102" s="32">
        <v>4560</v>
      </c>
      <c r="L102" s="32">
        <v>3746</v>
      </c>
      <c r="M102" s="32">
        <v>1487</v>
      </c>
      <c r="N102" s="32">
        <v>2259</v>
      </c>
      <c r="O102" s="32">
        <v>154621</v>
      </c>
      <c r="P102" s="32">
        <v>149744</v>
      </c>
      <c r="Q102" s="32">
        <v>4401</v>
      </c>
      <c r="R102" s="32">
        <v>476</v>
      </c>
      <c r="S102" s="6"/>
    </row>
    <row r="103" spans="1:19" s="41" customFormat="1" ht="17.25" customHeight="1">
      <c r="A103" s="80" t="s">
        <v>107</v>
      </c>
      <c r="B103" s="40">
        <v>1500</v>
      </c>
      <c r="C103" s="40">
        <v>1297</v>
      </c>
      <c r="D103" s="40">
        <v>307</v>
      </c>
      <c r="E103" s="40">
        <v>990</v>
      </c>
      <c r="F103" s="40">
        <v>352</v>
      </c>
      <c r="G103" s="40">
        <v>638</v>
      </c>
      <c r="H103" s="57">
        <v>76.32999228989978</v>
      </c>
      <c r="I103" s="58">
        <v>6219</v>
      </c>
      <c r="J103" s="40">
        <v>3048</v>
      </c>
      <c r="K103" s="40">
        <v>3171</v>
      </c>
      <c r="L103" s="58">
        <v>2528</v>
      </c>
      <c r="M103" s="40">
        <v>1054</v>
      </c>
      <c r="N103" s="40">
        <v>1474</v>
      </c>
      <c r="O103" s="40">
        <v>95434</v>
      </c>
      <c r="P103" s="40">
        <v>86262</v>
      </c>
      <c r="Q103" s="40">
        <v>3202</v>
      </c>
      <c r="R103" s="40">
        <v>5970</v>
      </c>
      <c r="S103" s="6"/>
    </row>
    <row r="104" spans="2:18" s="22" customFormat="1" ht="14.25" customHeight="1">
      <c r="B104" s="42"/>
      <c r="C104" s="42"/>
      <c r="D104" s="43"/>
      <c r="E104" s="43"/>
      <c r="F104" s="43"/>
      <c r="G104" s="43"/>
      <c r="H104" s="43"/>
      <c r="I104" s="43"/>
      <c r="J104" s="43"/>
      <c r="K104" s="42" t="s">
        <v>142</v>
      </c>
      <c r="L104" s="43"/>
      <c r="M104" s="43"/>
      <c r="N104" s="43"/>
      <c r="O104" s="43"/>
      <c r="P104" s="43"/>
      <c r="Q104" s="43"/>
      <c r="R104" s="43"/>
    </row>
    <row r="105" spans="1:3" ht="17.25">
      <c r="A105" s="1"/>
      <c r="B105" s="3"/>
      <c r="C105" s="3"/>
    </row>
    <row r="106" spans="1:3" ht="17.25">
      <c r="A106" s="1"/>
      <c r="B106" s="3"/>
      <c r="C106" s="3"/>
    </row>
    <row r="107" spans="1:3" ht="17.25">
      <c r="A107" s="1"/>
      <c r="B107" s="3"/>
      <c r="C107" s="3"/>
    </row>
    <row r="108" spans="1:3" ht="17.25">
      <c r="A108" s="1"/>
      <c r="B108" s="3"/>
      <c r="C108" s="3"/>
    </row>
    <row r="109" spans="1:3" ht="17.25">
      <c r="A109" s="1"/>
      <c r="B109" s="3"/>
      <c r="C109" s="3"/>
    </row>
    <row r="110" spans="1:3" ht="17.25">
      <c r="A110" s="1"/>
      <c r="B110" s="3"/>
      <c r="C110" s="3"/>
    </row>
    <row r="111" spans="1:3" ht="17.25">
      <c r="A111" s="1"/>
      <c r="B111" s="3"/>
      <c r="C111" s="3"/>
    </row>
    <row r="112" spans="1:3" ht="17.25">
      <c r="A112" s="1"/>
      <c r="B112" s="3"/>
      <c r="C112" s="3"/>
    </row>
    <row r="113" spans="1:3" ht="17.25">
      <c r="A113" s="1"/>
      <c r="B113" s="3"/>
      <c r="C113" s="3"/>
    </row>
    <row r="114" spans="1:3" ht="17.25">
      <c r="A114" s="1"/>
      <c r="B114" s="3"/>
      <c r="C114" s="3"/>
    </row>
    <row r="115" spans="1:3" ht="17.25">
      <c r="A115" s="1"/>
      <c r="B115" s="3"/>
      <c r="C115" s="3"/>
    </row>
    <row r="116" spans="1:3" ht="17.25">
      <c r="A116" s="1"/>
      <c r="B116" s="3"/>
      <c r="C116" s="3"/>
    </row>
    <row r="117" spans="1:3" ht="17.25">
      <c r="A117" s="1"/>
      <c r="B117" s="3"/>
      <c r="C117" s="3"/>
    </row>
    <row r="118" spans="1:3" ht="17.25">
      <c r="A118" s="1"/>
      <c r="B118" s="3"/>
      <c r="C118" s="3"/>
    </row>
    <row r="119" spans="1:3" ht="17.25">
      <c r="A119" s="1"/>
      <c r="B119" s="3"/>
      <c r="C119" s="3"/>
    </row>
    <row r="120" spans="2:3" ht="17.25">
      <c r="B120" s="4"/>
      <c r="C120" s="4"/>
    </row>
    <row r="121" spans="2:3" ht="17.25">
      <c r="B121" s="4"/>
      <c r="C121" s="4"/>
    </row>
  </sheetData>
  <printOptions/>
  <pageMargins left="0.76" right="0.73" top="0.7874015748031497" bottom="0.49" header="0.3937007874015748" footer="0.3937007874015748"/>
  <pageSetup firstPageNumber="47" useFirstPageNumber="1" horizontalDpi="300" verticalDpi="300" orientation="portrait" pageOrder="overThenDown" paperSize="9" scale="75" r:id="rId1"/>
  <headerFooter alignWithMargins="0">
    <oddHeader>&amp;C
</oddHeader>
    <oddFooter>&amp;C- &amp;P -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59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2.66015625" defaultRowHeight="18"/>
  <cols>
    <col min="1" max="1" width="10.66015625" style="0" customWidth="1"/>
    <col min="2" max="8" width="11.58203125" style="0" customWidth="1"/>
  </cols>
  <sheetData>
    <row r="1" spans="1:8" s="11" customFormat="1" ht="30" customHeight="1">
      <c r="A1" s="14"/>
      <c r="B1" s="15" t="s">
        <v>117</v>
      </c>
      <c r="C1" s="82"/>
      <c r="D1" s="16"/>
      <c r="E1" s="8"/>
      <c r="F1" s="16"/>
      <c r="G1" s="16"/>
      <c r="H1" s="16"/>
    </row>
    <row r="2" spans="1:8" s="22" customFormat="1" ht="18" customHeight="1">
      <c r="A2" s="77"/>
      <c r="B2" s="83" t="s">
        <v>118</v>
      </c>
      <c r="C2" s="83"/>
      <c r="D2" s="84"/>
      <c r="E2" s="84"/>
      <c r="F2" s="84"/>
      <c r="G2" s="84"/>
      <c r="H2" s="84"/>
    </row>
    <row r="3" spans="1:8" s="22" customFormat="1" ht="18" customHeight="1">
      <c r="A3" s="78"/>
      <c r="B3" s="85">
        <f>SUM(B7,B8,B12,B18,B24,B37,B46,B64,B84,B92)</f>
        <v>42599</v>
      </c>
      <c r="C3" s="86"/>
      <c r="D3" s="87" t="s">
        <v>119</v>
      </c>
      <c r="E3" s="87" t="s">
        <v>120</v>
      </c>
      <c r="F3" s="87" t="s">
        <v>121</v>
      </c>
      <c r="G3" s="87" t="s">
        <v>122</v>
      </c>
      <c r="H3" s="87" t="s">
        <v>123</v>
      </c>
    </row>
    <row r="4" spans="1:8" s="22" customFormat="1" ht="18" customHeight="1">
      <c r="A4" s="79" t="s">
        <v>3</v>
      </c>
      <c r="B4" s="88" t="s">
        <v>124</v>
      </c>
      <c r="C4" s="87" t="s">
        <v>125</v>
      </c>
      <c r="D4" s="89"/>
      <c r="E4" s="89"/>
      <c r="F4" s="89"/>
      <c r="G4" s="87" t="s">
        <v>126</v>
      </c>
      <c r="H4" s="89"/>
    </row>
    <row r="5" spans="1:8" s="22" customFormat="1" ht="24" customHeight="1">
      <c r="A5" s="90"/>
      <c r="B5" s="91" t="s">
        <v>127</v>
      </c>
      <c r="C5" s="92" t="s">
        <v>128</v>
      </c>
      <c r="D5" s="92" t="s">
        <v>129</v>
      </c>
      <c r="E5" s="92" t="s">
        <v>129</v>
      </c>
      <c r="F5" s="92" t="s">
        <v>129</v>
      </c>
      <c r="G5" s="92" t="s">
        <v>130</v>
      </c>
      <c r="H5" s="92" t="s">
        <v>130</v>
      </c>
    </row>
    <row r="6" spans="1:25" s="11" customFormat="1" ht="24" customHeight="1">
      <c r="A6" s="73" t="s">
        <v>16</v>
      </c>
      <c r="B6" s="93">
        <v>42600</v>
      </c>
      <c r="C6" s="93">
        <v>208300</v>
      </c>
      <c r="D6" s="93">
        <v>30700</v>
      </c>
      <c r="E6" s="93">
        <v>66600</v>
      </c>
      <c r="F6" s="93">
        <v>30100</v>
      </c>
      <c r="G6" s="93">
        <v>6904</v>
      </c>
      <c r="H6" s="93">
        <v>3186</v>
      </c>
      <c r="I6" s="8"/>
      <c r="J6" s="10"/>
      <c r="K6" s="6"/>
      <c r="L6" s="6"/>
      <c r="M6" s="6"/>
      <c r="N6" s="6"/>
      <c r="O6" s="7"/>
      <c r="P6" s="8"/>
      <c r="Q6" s="6"/>
      <c r="R6" s="9"/>
      <c r="S6" s="8"/>
      <c r="T6" s="8"/>
      <c r="U6" s="10"/>
      <c r="V6" s="6"/>
      <c r="W6" s="6"/>
      <c r="X6" s="6"/>
      <c r="Y6" s="6"/>
    </row>
    <row r="7" spans="1:25" s="11" customFormat="1" ht="23.25" customHeight="1">
      <c r="A7" s="74" t="s">
        <v>17</v>
      </c>
      <c r="B7" s="93">
        <v>2320</v>
      </c>
      <c r="C7" s="93">
        <v>11400</v>
      </c>
      <c r="D7" s="93">
        <v>3160</v>
      </c>
      <c r="E7" s="93">
        <v>6250</v>
      </c>
      <c r="F7" s="93" t="s">
        <v>131</v>
      </c>
      <c r="G7" s="93">
        <v>11</v>
      </c>
      <c r="H7" s="93" t="s">
        <v>131</v>
      </c>
      <c r="I7" s="6"/>
      <c r="J7" s="10"/>
      <c r="K7" s="6"/>
      <c r="L7" s="6"/>
      <c r="M7" s="6"/>
      <c r="N7" s="6"/>
      <c r="O7" s="7"/>
      <c r="P7" s="8"/>
      <c r="Q7" s="6"/>
      <c r="R7" s="9"/>
      <c r="S7" s="8"/>
      <c r="T7" s="8"/>
      <c r="U7" s="10"/>
      <c r="V7" s="6"/>
      <c r="W7" s="6"/>
      <c r="X7" s="6"/>
      <c r="Y7" s="6"/>
    </row>
    <row r="8" spans="1:25" s="11" customFormat="1" ht="23.25" customHeight="1">
      <c r="A8" s="74" t="s">
        <v>132</v>
      </c>
      <c r="B8" s="93">
        <v>151</v>
      </c>
      <c r="C8" s="93">
        <v>701</v>
      </c>
      <c r="D8" s="93" t="s">
        <v>131</v>
      </c>
      <c r="E8" s="93" t="s">
        <v>131</v>
      </c>
      <c r="F8" s="93" t="s">
        <v>131</v>
      </c>
      <c r="G8" s="93" t="s">
        <v>133</v>
      </c>
      <c r="H8" s="93" t="s">
        <v>133</v>
      </c>
      <c r="I8" s="8"/>
      <c r="J8" s="10"/>
      <c r="K8" s="6"/>
      <c r="L8" s="6"/>
      <c r="M8" s="6"/>
      <c r="N8" s="6"/>
      <c r="O8" s="7"/>
      <c r="P8" s="8"/>
      <c r="Q8" s="6"/>
      <c r="R8" s="9"/>
      <c r="S8" s="8"/>
      <c r="T8" s="8"/>
      <c r="U8" s="10"/>
      <c r="V8" s="6"/>
      <c r="W8" s="6"/>
      <c r="X8" s="6"/>
      <c r="Y8" s="6"/>
    </row>
    <row r="9" spans="1:25" s="22" customFormat="1" ht="17.25" customHeight="1">
      <c r="A9" s="75" t="s">
        <v>18</v>
      </c>
      <c r="B9" s="94">
        <v>61</v>
      </c>
      <c r="C9" s="94">
        <v>285</v>
      </c>
      <c r="D9" s="94" t="s">
        <v>131</v>
      </c>
      <c r="E9" s="94" t="s">
        <v>131</v>
      </c>
      <c r="F9" s="94" t="s">
        <v>131</v>
      </c>
      <c r="G9" s="94" t="s">
        <v>133</v>
      </c>
      <c r="H9" s="94" t="s">
        <v>133</v>
      </c>
      <c r="I9" s="35"/>
      <c r="J9" s="38"/>
      <c r="K9" s="2"/>
      <c r="L9" s="36"/>
      <c r="M9" s="2"/>
      <c r="N9" s="2"/>
      <c r="O9" s="34"/>
      <c r="P9" s="35"/>
      <c r="Q9" s="36"/>
      <c r="R9" s="37"/>
      <c r="S9" s="35"/>
      <c r="T9" s="35"/>
      <c r="U9" s="38"/>
      <c r="V9" s="36"/>
      <c r="W9" s="36"/>
      <c r="X9" s="36"/>
      <c r="Y9" s="36"/>
    </row>
    <row r="10" spans="1:25" s="22" customFormat="1" ht="17.25" customHeight="1">
      <c r="A10" s="75" t="s">
        <v>19</v>
      </c>
      <c r="B10" s="94">
        <v>88</v>
      </c>
      <c r="C10" s="94">
        <v>407</v>
      </c>
      <c r="D10" s="94" t="s">
        <v>133</v>
      </c>
      <c r="E10" s="94" t="s">
        <v>133</v>
      </c>
      <c r="F10" s="94" t="s">
        <v>133</v>
      </c>
      <c r="G10" s="94" t="s">
        <v>133</v>
      </c>
      <c r="H10" s="94" t="s">
        <v>133</v>
      </c>
      <c r="I10" s="35"/>
      <c r="J10" s="38"/>
      <c r="K10" s="2"/>
      <c r="L10" s="36"/>
      <c r="M10" s="2"/>
      <c r="N10" s="2"/>
      <c r="O10" s="34"/>
      <c r="P10" s="35"/>
      <c r="Q10" s="36"/>
      <c r="R10" s="37"/>
      <c r="S10" s="35"/>
      <c r="T10" s="35"/>
      <c r="U10" s="38"/>
      <c r="V10" s="36"/>
      <c r="W10" s="36"/>
      <c r="X10" s="36"/>
      <c r="Y10" s="36"/>
    </row>
    <row r="11" spans="1:25" s="22" customFormat="1" ht="17.25" customHeight="1">
      <c r="A11" s="75" t="s">
        <v>20</v>
      </c>
      <c r="B11" s="94">
        <v>2</v>
      </c>
      <c r="C11" s="94">
        <v>9</v>
      </c>
      <c r="D11" s="94" t="s">
        <v>133</v>
      </c>
      <c r="E11" s="94" t="s">
        <v>133</v>
      </c>
      <c r="F11" s="94" t="s">
        <v>133</v>
      </c>
      <c r="G11" s="94" t="s">
        <v>133</v>
      </c>
      <c r="H11" s="94" t="s">
        <v>133</v>
      </c>
      <c r="I11" s="35"/>
      <c r="J11" s="38"/>
      <c r="K11" s="2"/>
      <c r="L11" s="36"/>
      <c r="M11" s="2"/>
      <c r="N11" s="2"/>
      <c r="O11" s="34"/>
      <c r="P11" s="35"/>
      <c r="Q11" s="36"/>
      <c r="R11" s="37"/>
      <c r="S11" s="35"/>
      <c r="T11" s="35"/>
      <c r="U11" s="38"/>
      <c r="V11" s="36"/>
      <c r="W11" s="36"/>
      <c r="X11" s="36"/>
      <c r="Y11" s="36"/>
    </row>
    <row r="12" spans="1:25" s="11" customFormat="1" ht="23.25" customHeight="1">
      <c r="A12" s="74" t="s">
        <v>134</v>
      </c>
      <c r="B12" s="93">
        <v>1866</v>
      </c>
      <c r="C12" s="93">
        <v>9402</v>
      </c>
      <c r="D12" s="93" t="s">
        <v>131</v>
      </c>
      <c r="E12" s="93" t="s">
        <v>131</v>
      </c>
      <c r="F12" s="93" t="s">
        <v>131</v>
      </c>
      <c r="G12" s="93" t="s">
        <v>131</v>
      </c>
      <c r="H12" s="93" t="s">
        <v>133</v>
      </c>
      <c r="I12" s="8"/>
      <c r="J12" s="10"/>
      <c r="K12" s="6"/>
      <c r="L12" s="6"/>
      <c r="M12" s="6"/>
      <c r="N12" s="6"/>
      <c r="O12" s="7"/>
      <c r="P12" s="8"/>
      <c r="Q12" s="6"/>
      <c r="R12" s="9"/>
      <c r="S12" s="8"/>
      <c r="T12" s="8"/>
      <c r="U12" s="10"/>
      <c r="V12" s="6"/>
      <c r="W12" s="6"/>
      <c r="X12" s="6"/>
      <c r="Y12" s="6"/>
    </row>
    <row r="13" spans="1:25" s="22" customFormat="1" ht="17.25" customHeight="1">
      <c r="A13" s="75" t="s">
        <v>21</v>
      </c>
      <c r="B13" s="94">
        <v>75</v>
      </c>
      <c r="C13" s="94">
        <v>365</v>
      </c>
      <c r="D13" s="94" t="s">
        <v>131</v>
      </c>
      <c r="E13" s="94" t="s">
        <v>135</v>
      </c>
      <c r="F13" s="94" t="s">
        <v>131</v>
      </c>
      <c r="G13" s="94" t="s">
        <v>133</v>
      </c>
      <c r="H13" s="94" t="s">
        <v>133</v>
      </c>
      <c r="I13" s="35"/>
      <c r="J13" s="38"/>
      <c r="K13" s="2"/>
      <c r="L13" s="36"/>
      <c r="M13" s="2"/>
      <c r="N13" s="2"/>
      <c r="O13" s="34"/>
      <c r="P13" s="35"/>
      <c r="Q13" s="36"/>
      <c r="R13" s="37"/>
      <c r="S13" s="35"/>
      <c r="T13" s="35"/>
      <c r="U13" s="38"/>
      <c r="V13" s="36"/>
      <c r="W13" s="36"/>
      <c r="X13" s="36"/>
      <c r="Y13" s="36"/>
    </row>
    <row r="14" spans="1:25" s="22" customFormat="1" ht="17.25" customHeight="1">
      <c r="A14" s="75" t="s">
        <v>22</v>
      </c>
      <c r="B14" s="94">
        <v>189</v>
      </c>
      <c r="C14" s="94">
        <v>898</v>
      </c>
      <c r="D14" s="94">
        <v>402</v>
      </c>
      <c r="E14" s="94">
        <v>544</v>
      </c>
      <c r="F14" s="94" t="s">
        <v>133</v>
      </c>
      <c r="G14" s="94" t="s">
        <v>131</v>
      </c>
      <c r="H14" s="94" t="s">
        <v>133</v>
      </c>
      <c r="I14" s="35"/>
      <c r="J14" s="38"/>
      <c r="K14" s="2"/>
      <c r="L14" s="36"/>
      <c r="M14" s="2"/>
      <c r="N14" s="2"/>
      <c r="O14" s="34"/>
      <c r="P14" s="35"/>
      <c r="Q14" s="36"/>
      <c r="R14" s="37"/>
      <c r="S14" s="35"/>
      <c r="T14" s="35"/>
      <c r="U14" s="38"/>
      <c r="V14" s="36"/>
      <c r="W14" s="36"/>
      <c r="X14" s="36"/>
      <c r="Y14" s="36"/>
    </row>
    <row r="15" spans="1:25" s="22" customFormat="1" ht="17.25" customHeight="1">
      <c r="A15" s="75" t="s">
        <v>23</v>
      </c>
      <c r="B15" s="94">
        <v>87</v>
      </c>
      <c r="C15" s="94">
        <v>419</v>
      </c>
      <c r="D15" s="94" t="s">
        <v>131</v>
      </c>
      <c r="E15" s="94" t="s">
        <v>131</v>
      </c>
      <c r="F15" s="94" t="s">
        <v>133</v>
      </c>
      <c r="G15" s="94" t="s">
        <v>131</v>
      </c>
      <c r="H15" s="94" t="s">
        <v>133</v>
      </c>
      <c r="I15" s="35"/>
      <c r="J15" s="38"/>
      <c r="K15" s="2"/>
      <c r="L15" s="36"/>
      <c r="M15" s="2"/>
      <c r="N15" s="2"/>
      <c r="O15" s="34"/>
      <c r="P15" s="35"/>
      <c r="Q15" s="36"/>
      <c r="R15" s="37"/>
      <c r="S15" s="35"/>
      <c r="T15" s="35"/>
      <c r="U15" s="38"/>
      <c r="V15" s="36"/>
      <c r="W15" s="36"/>
      <c r="X15" s="36"/>
      <c r="Y15" s="36"/>
    </row>
    <row r="16" spans="1:25" s="22" customFormat="1" ht="17.25" customHeight="1">
      <c r="A16" s="75" t="s">
        <v>24</v>
      </c>
      <c r="B16" s="94">
        <v>1280</v>
      </c>
      <c r="C16" s="94">
        <v>6600</v>
      </c>
      <c r="D16" s="94">
        <v>810</v>
      </c>
      <c r="E16" s="94">
        <v>2550</v>
      </c>
      <c r="F16" s="94" t="s">
        <v>133</v>
      </c>
      <c r="G16" s="94" t="s">
        <v>131</v>
      </c>
      <c r="H16" s="94" t="s">
        <v>133</v>
      </c>
      <c r="I16" s="36"/>
      <c r="J16" s="38"/>
      <c r="K16" s="2"/>
      <c r="L16" s="36"/>
      <c r="M16" s="2"/>
      <c r="N16" s="2"/>
      <c r="O16" s="34"/>
      <c r="P16" s="35"/>
      <c r="Q16" s="36"/>
      <c r="R16" s="37"/>
      <c r="S16" s="35"/>
      <c r="T16" s="35"/>
      <c r="U16" s="38"/>
      <c r="V16" s="36"/>
      <c r="W16" s="36"/>
      <c r="X16" s="36"/>
      <c r="Y16" s="36"/>
    </row>
    <row r="17" spans="1:25" s="22" customFormat="1" ht="17.25" customHeight="1">
      <c r="A17" s="75" t="s">
        <v>25</v>
      </c>
      <c r="B17" s="94">
        <v>235</v>
      </c>
      <c r="C17" s="94">
        <v>1120</v>
      </c>
      <c r="D17" s="94" t="s">
        <v>133</v>
      </c>
      <c r="E17" s="94">
        <v>24</v>
      </c>
      <c r="F17" s="94" t="s">
        <v>133</v>
      </c>
      <c r="G17" s="94" t="s">
        <v>133</v>
      </c>
      <c r="H17" s="94" t="s">
        <v>133</v>
      </c>
      <c r="I17" s="35"/>
      <c r="J17" s="38"/>
      <c r="K17" s="2"/>
      <c r="L17" s="36"/>
      <c r="M17" s="2"/>
      <c r="N17" s="2"/>
      <c r="O17" s="34"/>
      <c r="P17" s="35"/>
      <c r="Q17" s="36"/>
      <c r="R17" s="37"/>
      <c r="S17" s="35"/>
      <c r="T17" s="35"/>
      <c r="U17" s="38"/>
      <c r="V17" s="36"/>
      <c r="W17" s="36"/>
      <c r="X17" s="36"/>
      <c r="Y17" s="36"/>
    </row>
    <row r="18" spans="1:25" s="11" customFormat="1" ht="23.25" customHeight="1">
      <c r="A18" s="76" t="s">
        <v>26</v>
      </c>
      <c r="B18" s="93">
        <v>2902</v>
      </c>
      <c r="C18" s="93">
        <v>14817</v>
      </c>
      <c r="D18" s="93">
        <v>1604</v>
      </c>
      <c r="E18" s="93" t="s">
        <v>131</v>
      </c>
      <c r="F18" s="93" t="s">
        <v>131</v>
      </c>
      <c r="G18" s="93" t="s">
        <v>131</v>
      </c>
      <c r="H18" s="93" t="s">
        <v>131</v>
      </c>
      <c r="I18" s="8"/>
      <c r="J18" s="10"/>
      <c r="K18" s="6"/>
      <c r="L18" s="6"/>
      <c r="M18" s="6"/>
      <c r="N18" s="6"/>
      <c r="O18" s="7"/>
      <c r="P18" s="8"/>
      <c r="Q18" s="6"/>
      <c r="R18" s="9"/>
      <c r="S18" s="8"/>
      <c r="T18" s="8"/>
      <c r="U18" s="10"/>
      <c r="V18" s="6"/>
      <c r="W18" s="6"/>
      <c r="X18" s="6"/>
      <c r="Y18" s="6"/>
    </row>
    <row r="19" spans="1:25" s="22" customFormat="1" ht="17.25" customHeight="1">
      <c r="A19" s="75" t="s">
        <v>27</v>
      </c>
      <c r="B19" s="94">
        <v>388</v>
      </c>
      <c r="C19" s="94">
        <v>1880</v>
      </c>
      <c r="D19" s="94">
        <v>651</v>
      </c>
      <c r="E19" s="94" t="s">
        <v>133</v>
      </c>
      <c r="F19" s="94" t="s">
        <v>133</v>
      </c>
      <c r="G19" s="94">
        <v>22</v>
      </c>
      <c r="H19" s="94" t="s">
        <v>133</v>
      </c>
      <c r="I19" s="35"/>
      <c r="J19" s="38"/>
      <c r="K19" s="2"/>
      <c r="L19" s="36"/>
      <c r="M19" s="2"/>
      <c r="N19" s="2"/>
      <c r="O19" s="34"/>
      <c r="P19" s="35"/>
      <c r="Q19" s="36"/>
      <c r="R19" s="37"/>
      <c r="S19" s="35"/>
      <c r="T19" s="35"/>
      <c r="U19" s="38"/>
      <c r="V19" s="36"/>
      <c r="W19" s="36"/>
      <c r="X19" s="36"/>
      <c r="Y19" s="36"/>
    </row>
    <row r="20" spans="1:25" s="22" customFormat="1" ht="17.25" customHeight="1">
      <c r="A20" s="75" t="s">
        <v>28</v>
      </c>
      <c r="B20" s="94">
        <v>1370</v>
      </c>
      <c r="C20" s="94">
        <v>7120</v>
      </c>
      <c r="D20" s="94">
        <v>429</v>
      </c>
      <c r="E20" s="94">
        <v>1400</v>
      </c>
      <c r="F20" s="94" t="s">
        <v>131</v>
      </c>
      <c r="G20" s="94">
        <v>154</v>
      </c>
      <c r="H20" s="94" t="s">
        <v>133</v>
      </c>
      <c r="I20" s="35"/>
      <c r="J20" s="38"/>
      <c r="K20" s="2"/>
      <c r="L20" s="36"/>
      <c r="M20" s="2"/>
      <c r="N20" s="2"/>
      <c r="O20" s="34"/>
      <c r="P20" s="35"/>
      <c r="Q20" s="36"/>
      <c r="R20" s="37"/>
      <c r="S20" s="35"/>
      <c r="T20" s="35"/>
      <c r="U20" s="38"/>
      <c r="V20" s="36"/>
      <c r="W20" s="36"/>
      <c r="X20" s="36"/>
      <c r="Y20" s="36"/>
    </row>
    <row r="21" spans="1:25" s="22" customFormat="1" ht="17.25" customHeight="1">
      <c r="A21" s="75" t="s">
        <v>31</v>
      </c>
      <c r="B21" s="94">
        <v>185</v>
      </c>
      <c r="C21" s="94">
        <v>895</v>
      </c>
      <c r="D21" s="94" t="s">
        <v>133</v>
      </c>
      <c r="E21" s="94" t="s">
        <v>133</v>
      </c>
      <c r="F21" s="94" t="s">
        <v>133</v>
      </c>
      <c r="G21" s="94" t="s">
        <v>131</v>
      </c>
      <c r="H21" s="94" t="s">
        <v>133</v>
      </c>
      <c r="I21" s="35"/>
      <c r="J21" s="38"/>
      <c r="K21" s="2"/>
      <c r="L21" s="36"/>
      <c r="M21" s="2"/>
      <c r="N21" s="2"/>
      <c r="O21" s="34"/>
      <c r="P21" s="35"/>
      <c r="Q21" s="36"/>
      <c r="R21" s="37"/>
      <c r="S21" s="35"/>
      <c r="T21" s="35"/>
      <c r="U21" s="38"/>
      <c r="V21" s="36"/>
      <c r="W21" s="36"/>
      <c r="X21" s="36"/>
      <c r="Y21" s="36"/>
    </row>
    <row r="22" spans="1:25" s="22" customFormat="1" ht="17.25" customHeight="1">
      <c r="A22" s="75" t="s">
        <v>42</v>
      </c>
      <c r="B22" s="94">
        <v>905</v>
      </c>
      <c r="C22" s="94">
        <v>4660</v>
      </c>
      <c r="D22" s="94">
        <v>524</v>
      </c>
      <c r="E22" s="94" t="s">
        <v>131</v>
      </c>
      <c r="F22" s="94" t="s">
        <v>131</v>
      </c>
      <c r="G22" s="94">
        <v>55</v>
      </c>
      <c r="H22" s="94" t="s">
        <v>131</v>
      </c>
      <c r="I22" s="36"/>
      <c r="J22" s="38"/>
      <c r="K22" s="2"/>
      <c r="L22" s="36"/>
      <c r="M22" s="2"/>
      <c r="N22" s="2"/>
      <c r="O22" s="34"/>
      <c r="P22" s="35"/>
      <c r="Q22" s="36"/>
      <c r="R22" s="37"/>
      <c r="S22" s="35"/>
      <c r="T22" s="35"/>
      <c r="U22" s="38"/>
      <c r="V22" s="36"/>
      <c r="W22" s="36"/>
      <c r="X22" s="36"/>
      <c r="Y22" s="36"/>
    </row>
    <row r="23" spans="1:25" s="22" customFormat="1" ht="17.25" customHeight="1">
      <c r="A23" s="75" t="s">
        <v>43</v>
      </c>
      <c r="B23" s="94">
        <v>54</v>
      </c>
      <c r="C23" s="94">
        <v>262</v>
      </c>
      <c r="D23" s="94" t="s">
        <v>133</v>
      </c>
      <c r="E23" s="94" t="s">
        <v>133</v>
      </c>
      <c r="F23" s="94" t="s">
        <v>133</v>
      </c>
      <c r="G23" s="94" t="s">
        <v>133</v>
      </c>
      <c r="H23" s="94" t="s">
        <v>133</v>
      </c>
      <c r="I23" s="35"/>
      <c r="J23" s="38"/>
      <c r="K23" s="2"/>
      <c r="L23" s="36"/>
      <c r="M23" s="2"/>
      <c r="N23" s="2"/>
      <c r="O23" s="34"/>
      <c r="P23" s="35"/>
      <c r="Q23" s="36"/>
      <c r="R23" s="37"/>
      <c r="S23" s="35"/>
      <c r="T23" s="35"/>
      <c r="U23" s="38"/>
      <c r="V23" s="36"/>
      <c r="W23" s="36"/>
      <c r="X23" s="36"/>
      <c r="Y23" s="36"/>
    </row>
    <row r="24" spans="1:25" s="11" customFormat="1" ht="23.25" customHeight="1">
      <c r="A24" s="76" t="s">
        <v>136</v>
      </c>
      <c r="B24" s="93">
        <v>9429</v>
      </c>
      <c r="C24" s="93">
        <v>44344</v>
      </c>
      <c r="D24" s="93" t="s">
        <v>131</v>
      </c>
      <c r="E24" s="93" t="s">
        <v>131</v>
      </c>
      <c r="F24" s="93" t="s">
        <v>131</v>
      </c>
      <c r="G24" s="93" t="s">
        <v>131</v>
      </c>
      <c r="H24" s="93" t="s">
        <v>131</v>
      </c>
      <c r="I24" s="8"/>
      <c r="J24" s="10"/>
      <c r="K24" s="6"/>
      <c r="L24" s="6"/>
      <c r="M24" s="6"/>
      <c r="N24" s="6"/>
      <c r="O24" s="7"/>
      <c r="P24" s="8"/>
      <c r="Q24" s="6"/>
      <c r="R24" s="9"/>
      <c r="S24" s="8"/>
      <c r="T24" s="8"/>
      <c r="U24" s="10"/>
      <c r="V24" s="6"/>
      <c r="W24" s="6"/>
      <c r="X24" s="6"/>
      <c r="Y24" s="6"/>
    </row>
    <row r="25" spans="1:25" s="22" customFormat="1" ht="17.25" customHeight="1">
      <c r="A25" s="75" t="s">
        <v>29</v>
      </c>
      <c r="B25" s="94">
        <v>501</v>
      </c>
      <c r="C25" s="94">
        <v>2330</v>
      </c>
      <c r="D25" s="94">
        <v>436</v>
      </c>
      <c r="E25" s="94" t="s">
        <v>131</v>
      </c>
      <c r="F25" s="94" t="s">
        <v>133</v>
      </c>
      <c r="G25" s="94" t="s">
        <v>131</v>
      </c>
      <c r="H25" s="94" t="s">
        <v>133</v>
      </c>
      <c r="I25" s="35"/>
      <c r="J25" s="38"/>
      <c r="K25" s="2"/>
      <c r="L25" s="36"/>
      <c r="M25" s="2"/>
      <c r="N25" s="2"/>
      <c r="O25" s="34"/>
      <c r="P25" s="35"/>
      <c r="Q25" s="36"/>
      <c r="R25" s="37"/>
      <c r="S25" s="35"/>
      <c r="T25" s="35"/>
      <c r="U25" s="38"/>
      <c r="V25" s="36"/>
      <c r="W25" s="36"/>
      <c r="X25" s="36"/>
      <c r="Y25" s="36"/>
    </row>
    <row r="26" spans="1:25" s="22" customFormat="1" ht="17.25" customHeight="1">
      <c r="A26" s="75" t="s">
        <v>30</v>
      </c>
      <c r="B26" s="94">
        <v>1440</v>
      </c>
      <c r="C26" s="94">
        <v>6750</v>
      </c>
      <c r="D26" s="94">
        <v>613</v>
      </c>
      <c r="E26" s="94">
        <v>430</v>
      </c>
      <c r="F26" s="94" t="s">
        <v>133</v>
      </c>
      <c r="G26" s="94">
        <v>190</v>
      </c>
      <c r="H26" s="94" t="s">
        <v>133</v>
      </c>
      <c r="I26" s="35"/>
      <c r="J26" s="38"/>
      <c r="K26" s="2"/>
      <c r="L26" s="36"/>
      <c r="M26" s="2"/>
      <c r="N26" s="2"/>
      <c r="O26" s="34"/>
      <c r="P26" s="35"/>
      <c r="Q26" s="36"/>
      <c r="R26" s="37"/>
      <c r="S26" s="35"/>
      <c r="T26" s="35"/>
      <c r="U26" s="38"/>
      <c r="V26" s="36"/>
      <c r="W26" s="36"/>
      <c r="X26" s="36"/>
      <c r="Y26" s="36"/>
    </row>
    <row r="27" spans="1:25" s="22" customFormat="1" ht="17.25" customHeight="1">
      <c r="A27" s="75" t="s">
        <v>32</v>
      </c>
      <c r="B27" s="94">
        <v>1450</v>
      </c>
      <c r="C27" s="94">
        <v>7060</v>
      </c>
      <c r="D27" s="94">
        <v>1290</v>
      </c>
      <c r="E27" s="94">
        <v>556</v>
      </c>
      <c r="F27" s="94" t="s">
        <v>131</v>
      </c>
      <c r="G27" s="94">
        <v>420</v>
      </c>
      <c r="H27" s="94">
        <v>104</v>
      </c>
      <c r="I27" s="35"/>
      <c r="J27" s="38"/>
      <c r="K27" s="2"/>
      <c r="L27" s="36"/>
      <c r="M27" s="2"/>
      <c r="N27" s="2"/>
      <c r="O27" s="34"/>
      <c r="P27" s="35"/>
      <c r="Q27" s="36"/>
      <c r="R27" s="37"/>
      <c r="S27" s="35"/>
      <c r="T27" s="35"/>
      <c r="U27" s="38"/>
      <c r="V27" s="36"/>
      <c r="W27" s="36"/>
      <c r="X27" s="36"/>
      <c r="Y27" s="36"/>
    </row>
    <row r="28" spans="1:25" s="22" customFormat="1" ht="17.25" customHeight="1">
      <c r="A28" s="75" t="s">
        <v>33</v>
      </c>
      <c r="B28" s="94">
        <v>2150</v>
      </c>
      <c r="C28" s="94">
        <v>10500</v>
      </c>
      <c r="D28" s="94">
        <v>1370</v>
      </c>
      <c r="E28" s="94">
        <v>2020</v>
      </c>
      <c r="F28" s="94">
        <v>1060</v>
      </c>
      <c r="G28" s="94">
        <v>469</v>
      </c>
      <c r="H28" s="94" t="s">
        <v>131</v>
      </c>
      <c r="I28" s="36"/>
      <c r="J28" s="38"/>
      <c r="K28" s="2"/>
      <c r="L28" s="36"/>
      <c r="M28" s="2"/>
      <c r="N28" s="2"/>
      <c r="O28" s="34"/>
      <c r="P28" s="35"/>
      <c r="Q28" s="36"/>
      <c r="R28" s="37"/>
      <c r="S28" s="35"/>
      <c r="T28" s="35"/>
      <c r="U28" s="38"/>
      <c r="V28" s="36"/>
      <c r="W28" s="36"/>
      <c r="X28" s="36"/>
      <c r="Y28" s="36"/>
    </row>
    <row r="29" spans="1:25" s="22" customFormat="1" ht="17.25" customHeight="1">
      <c r="A29" s="75" t="s">
        <v>34</v>
      </c>
      <c r="B29" s="94">
        <v>779</v>
      </c>
      <c r="C29" s="94">
        <v>3350</v>
      </c>
      <c r="D29" s="94">
        <v>320</v>
      </c>
      <c r="E29" s="94">
        <v>635</v>
      </c>
      <c r="F29" s="94" t="s">
        <v>133</v>
      </c>
      <c r="G29" s="94" t="s">
        <v>131</v>
      </c>
      <c r="H29" s="94" t="s">
        <v>133</v>
      </c>
      <c r="I29" s="35"/>
      <c r="J29" s="38"/>
      <c r="K29" s="2"/>
      <c r="L29" s="36"/>
      <c r="M29" s="2"/>
      <c r="N29" s="2"/>
      <c r="O29" s="34"/>
      <c r="P29" s="35"/>
      <c r="Q29" s="36"/>
      <c r="R29" s="37"/>
      <c r="S29" s="35"/>
      <c r="T29" s="35"/>
      <c r="U29" s="38"/>
      <c r="V29" s="36"/>
      <c r="W29" s="36"/>
      <c r="X29" s="36"/>
      <c r="Y29" s="36"/>
    </row>
    <row r="30" spans="1:25" s="22" customFormat="1" ht="17.25" customHeight="1">
      <c r="A30" s="75" t="s">
        <v>35</v>
      </c>
      <c r="B30" s="94">
        <v>1110</v>
      </c>
      <c r="C30" s="94">
        <v>5340</v>
      </c>
      <c r="D30" s="94">
        <v>356</v>
      </c>
      <c r="E30" s="94" t="s">
        <v>131</v>
      </c>
      <c r="F30" s="94" t="s">
        <v>131</v>
      </c>
      <c r="G30" s="94">
        <v>27</v>
      </c>
      <c r="H30" s="94" t="s">
        <v>133</v>
      </c>
      <c r="I30" s="35"/>
      <c r="J30" s="38"/>
      <c r="K30" s="2"/>
      <c r="L30" s="36"/>
      <c r="M30" s="2"/>
      <c r="N30" s="2"/>
      <c r="O30" s="34"/>
      <c r="P30" s="35"/>
      <c r="Q30" s="36"/>
      <c r="R30" s="37"/>
      <c r="S30" s="35"/>
      <c r="T30" s="35"/>
      <c r="U30" s="38"/>
      <c r="V30" s="36"/>
      <c r="W30" s="36"/>
      <c r="X30" s="36"/>
      <c r="Y30" s="36"/>
    </row>
    <row r="31" spans="1:25" s="22" customFormat="1" ht="17.25" customHeight="1">
      <c r="A31" s="75" t="s">
        <v>36</v>
      </c>
      <c r="B31" s="94">
        <v>254</v>
      </c>
      <c r="C31" s="94">
        <v>1250</v>
      </c>
      <c r="D31" s="94">
        <v>87</v>
      </c>
      <c r="E31" s="94" t="s">
        <v>133</v>
      </c>
      <c r="F31" s="94" t="s">
        <v>133</v>
      </c>
      <c r="G31" s="94" t="s">
        <v>131</v>
      </c>
      <c r="H31" s="94" t="s">
        <v>131</v>
      </c>
      <c r="I31" s="36"/>
      <c r="J31" s="38"/>
      <c r="K31" s="2"/>
      <c r="L31" s="36"/>
      <c r="M31" s="2"/>
      <c r="N31" s="2"/>
      <c r="O31" s="34"/>
      <c r="P31" s="35"/>
      <c r="Q31" s="36"/>
      <c r="R31" s="37"/>
      <c r="S31" s="35"/>
      <c r="T31" s="35"/>
      <c r="U31" s="38"/>
      <c r="V31" s="36"/>
      <c r="W31" s="36"/>
      <c r="X31" s="36"/>
      <c r="Y31" s="36"/>
    </row>
    <row r="32" spans="1:25" s="22" customFormat="1" ht="17.25" customHeight="1">
      <c r="A32" s="75" t="s">
        <v>37</v>
      </c>
      <c r="B32" s="94">
        <v>593</v>
      </c>
      <c r="C32" s="94">
        <v>2670</v>
      </c>
      <c r="D32" s="94">
        <v>186</v>
      </c>
      <c r="E32" s="94" t="s">
        <v>131</v>
      </c>
      <c r="F32" s="94" t="s">
        <v>131</v>
      </c>
      <c r="G32" s="94" t="s">
        <v>133</v>
      </c>
      <c r="H32" s="94" t="s">
        <v>133</v>
      </c>
      <c r="I32" s="35"/>
      <c r="J32" s="38"/>
      <c r="K32" s="2"/>
      <c r="L32" s="36"/>
      <c r="M32" s="2"/>
      <c r="N32" s="2"/>
      <c r="O32" s="34"/>
      <c r="P32" s="35"/>
      <c r="Q32" s="36"/>
      <c r="R32" s="37"/>
      <c r="S32" s="35"/>
      <c r="T32" s="35"/>
      <c r="U32" s="38"/>
      <c r="V32" s="36"/>
      <c r="W32" s="36"/>
      <c r="X32" s="36"/>
      <c r="Y32" s="36"/>
    </row>
    <row r="33" spans="1:25" s="22" customFormat="1" ht="17.25" customHeight="1">
      <c r="A33" s="75" t="s">
        <v>38</v>
      </c>
      <c r="B33" s="94">
        <v>425</v>
      </c>
      <c r="C33" s="94">
        <v>1860</v>
      </c>
      <c r="D33" s="94" t="s">
        <v>131</v>
      </c>
      <c r="E33" s="94" t="s">
        <v>131</v>
      </c>
      <c r="F33" s="94" t="s">
        <v>133</v>
      </c>
      <c r="G33" s="94" t="s">
        <v>133</v>
      </c>
      <c r="H33" s="94" t="s">
        <v>131</v>
      </c>
      <c r="I33" s="36"/>
      <c r="J33" s="38"/>
      <c r="K33" s="2"/>
      <c r="L33" s="36"/>
      <c r="M33" s="2"/>
      <c r="N33" s="2"/>
      <c r="O33" s="34"/>
      <c r="P33" s="35"/>
      <c r="Q33" s="36"/>
      <c r="R33" s="37"/>
      <c r="S33" s="35"/>
      <c r="T33" s="35"/>
      <c r="U33" s="38"/>
      <c r="V33" s="36"/>
      <c r="W33" s="36"/>
      <c r="X33" s="36"/>
      <c r="Y33" s="36"/>
    </row>
    <row r="34" spans="1:25" s="22" customFormat="1" ht="17.25" customHeight="1">
      <c r="A34" s="75" t="s">
        <v>39</v>
      </c>
      <c r="B34" s="94">
        <v>320</v>
      </c>
      <c r="C34" s="94">
        <v>1410</v>
      </c>
      <c r="D34" s="94" t="s">
        <v>131</v>
      </c>
      <c r="E34" s="94" t="s">
        <v>131</v>
      </c>
      <c r="F34" s="94" t="s">
        <v>133</v>
      </c>
      <c r="G34" s="94">
        <v>24</v>
      </c>
      <c r="H34" s="94" t="s">
        <v>131</v>
      </c>
      <c r="I34" s="35"/>
      <c r="J34" s="38"/>
      <c r="K34" s="2"/>
      <c r="L34" s="36"/>
      <c r="M34" s="2"/>
      <c r="N34" s="2"/>
      <c r="O34" s="34"/>
      <c r="P34" s="35"/>
      <c r="Q34" s="36"/>
      <c r="R34" s="37"/>
      <c r="S34" s="35"/>
      <c r="T34" s="35"/>
      <c r="U34" s="38"/>
      <c r="V34" s="36"/>
      <c r="W34" s="36"/>
      <c r="X34" s="36"/>
      <c r="Y34" s="36"/>
    </row>
    <row r="35" spans="1:25" s="22" customFormat="1" ht="17.25" customHeight="1">
      <c r="A35" s="75" t="s">
        <v>40</v>
      </c>
      <c r="B35" s="94">
        <v>149</v>
      </c>
      <c r="C35" s="94">
        <v>644</v>
      </c>
      <c r="D35" s="94" t="s">
        <v>133</v>
      </c>
      <c r="E35" s="94">
        <v>143</v>
      </c>
      <c r="F35" s="94" t="s">
        <v>133</v>
      </c>
      <c r="G35" s="94">
        <v>11</v>
      </c>
      <c r="H35" s="94" t="s">
        <v>131</v>
      </c>
      <c r="I35" s="36"/>
      <c r="J35" s="38"/>
      <c r="K35" s="2"/>
      <c r="L35" s="36"/>
      <c r="M35" s="2"/>
      <c r="N35" s="2"/>
      <c r="O35" s="34"/>
      <c r="P35" s="35"/>
      <c r="Q35" s="36"/>
      <c r="R35" s="37"/>
      <c r="S35" s="35"/>
      <c r="T35" s="35"/>
      <c r="U35" s="38"/>
      <c r="V35" s="36"/>
      <c r="W35" s="36"/>
      <c r="X35" s="36"/>
      <c r="Y35" s="36"/>
    </row>
    <row r="36" spans="1:25" s="22" customFormat="1" ht="17.25" customHeight="1">
      <c r="A36" s="75" t="s">
        <v>41</v>
      </c>
      <c r="B36" s="94">
        <v>258</v>
      </c>
      <c r="C36" s="94">
        <v>1180</v>
      </c>
      <c r="D36" s="94" t="s">
        <v>133</v>
      </c>
      <c r="E36" s="94">
        <v>1580</v>
      </c>
      <c r="F36" s="94" t="s">
        <v>133</v>
      </c>
      <c r="G36" s="94" t="s">
        <v>131</v>
      </c>
      <c r="H36" s="94" t="s">
        <v>133</v>
      </c>
      <c r="I36" s="35"/>
      <c r="J36" s="38"/>
      <c r="K36" s="2"/>
      <c r="L36" s="36"/>
      <c r="M36" s="2"/>
      <c r="N36" s="2"/>
      <c r="O36" s="34"/>
      <c r="P36" s="35"/>
      <c r="Q36" s="36"/>
      <c r="R36" s="37"/>
      <c r="S36" s="35"/>
      <c r="T36" s="35"/>
      <c r="U36" s="38"/>
      <c r="V36" s="36"/>
      <c r="W36" s="36"/>
      <c r="X36" s="36"/>
      <c r="Y36" s="36"/>
    </row>
    <row r="37" spans="1:25" s="22" customFormat="1" ht="23.25" customHeight="1">
      <c r="A37" s="74" t="s">
        <v>137</v>
      </c>
      <c r="B37" s="93">
        <v>3791</v>
      </c>
      <c r="C37" s="93">
        <v>18972</v>
      </c>
      <c r="D37" s="93" t="s">
        <v>131</v>
      </c>
      <c r="E37" s="93" t="s">
        <v>131</v>
      </c>
      <c r="F37" s="93" t="s">
        <v>131</v>
      </c>
      <c r="G37" s="93" t="s">
        <v>131</v>
      </c>
      <c r="H37" s="93" t="s">
        <v>133</v>
      </c>
      <c r="I37" s="35"/>
      <c r="J37" s="38"/>
      <c r="K37" s="36"/>
      <c r="L37" s="36"/>
      <c r="M37" s="36"/>
      <c r="N37" s="36"/>
      <c r="O37" s="34"/>
      <c r="P37" s="35"/>
      <c r="Q37" s="36"/>
      <c r="R37" s="37"/>
      <c r="S37" s="35"/>
      <c r="T37" s="35"/>
      <c r="U37" s="38"/>
      <c r="V37" s="36"/>
      <c r="W37" s="36"/>
      <c r="X37" s="36"/>
      <c r="Y37" s="36"/>
    </row>
    <row r="38" spans="1:25" s="22" customFormat="1" ht="17.25" customHeight="1">
      <c r="A38" s="75" t="s">
        <v>45</v>
      </c>
      <c r="B38" s="94">
        <v>1900</v>
      </c>
      <c r="C38" s="94">
        <v>9660</v>
      </c>
      <c r="D38" s="94">
        <v>164</v>
      </c>
      <c r="E38" s="94">
        <v>892</v>
      </c>
      <c r="F38" s="94" t="s">
        <v>131</v>
      </c>
      <c r="G38" s="94">
        <v>493</v>
      </c>
      <c r="H38" s="94" t="s">
        <v>133</v>
      </c>
      <c r="I38" s="35"/>
      <c r="J38" s="38"/>
      <c r="K38" s="2"/>
      <c r="L38" s="36"/>
      <c r="M38" s="2"/>
      <c r="N38" s="2"/>
      <c r="O38" s="34"/>
      <c r="P38" s="35"/>
      <c r="Q38" s="36"/>
      <c r="R38" s="37"/>
      <c r="S38" s="35"/>
      <c r="T38" s="35"/>
      <c r="U38" s="38"/>
      <c r="V38" s="36"/>
      <c r="W38" s="36"/>
      <c r="X38" s="36"/>
      <c r="Y38" s="36"/>
    </row>
    <row r="39" spans="1:25" s="22" customFormat="1" ht="17.25" customHeight="1">
      <c r="A39" s="75" t="s">
        <v>49</v>
      </c>
      <c r="B39" s="94" t="s">
        <v>135</v>
      </c>
      <c r="C39" s="94" t="s">
        <v>135</v>
      </c>
      <c r="D39" s="94" t="s">
        <v>133</v>
      </c>
      <c r="E39" s="94" t="s">
        <v>133</v>
      </c>
      <c r="F39" s="94" t="s">
        <v>133</v>
      </c>
      <c r="G39" s="94" t="s">
        <v>133</v>
      </c>
      <c r="H39" s="94" t="s">
        <v>133</v>
      </c>
      <c r="I39" s="35"/>
      <c r="J39" s="38"/>
      <c r="K39" s="2"/>
      <c r="L39" s="36"/>
      <c r="M39" s="2"/>
      <c r="N39" s="2"/>
      <c r="O39" s="34"/>
      <c r="P39" s="35"/>
      <c r="Q39" s="36"/>
      <c r="R39" s="37"/>
      <c r="S39" s="35"/>
      <c r="T39" s="35"/>
      <c r="U39" s="38"/>
      <c r="V39" s="36"/>
      <c r="W39" s="36"/>
      <c r="X39" s="36"/>
      <c r="Y39" s="36"/>
    </row>
    <row r="40" spans="1:25" s="22" customFormat="1" ht="17.25" customHeight="1">
      <c r="A40" s="75" t="s">
        <v>50</v>
      </c>
      <c r="B40" s="94">
        <v>372</v>
      </c>
      <c r="C40" s="94">
        <v>1790</v>
      </c>
      <c r="D40" s="94">
        <v>172</v>
      </c>
      <c r="E40" s="94">
        <v>2680</v>
      </c>
      <c r="F40" s="94" t="s">
        <v>131</v>
      </c>
      <c r="G40" s="94">
        <v>785</v>
      </c>
      <c r="H40" s="94" t="s">
        <v>133</v>
      </c>
      <c r="I40" s="35"/>
      <c r="J40" s="38"/>
      <c r="K40" s="2"/>
      <c r="L40" s="36"/>
      <c r="M40" s="2"/>
      <c r="N40" s="2"/>
      <c r="O40" s="34"/>
      <c r="P40" s="35"/>
      <c r="Q40" s="36"/>
      <c r="R40" s="37"/>
      <c r="S40" s="35"/>
      <c r="T40" s="35"/>
      <c r="U40" s="38"/>
      <c r="V40" s="36"/>
      <c r="W40" s="36"/>
      <c r="X40" s="36"/>
      <c r="Y40" s="36"/>
    </row>
    <row r="41" spans="1:25" s="22" customFormat="1" ht="17.25" customHeight="1">
      <c r="A41" s="75" t="s">
        <v>51</v>
      </c>
      <c r="B41" s="94">
        <v>218</v>
      </c>
      <c r="C41" s="94">
        <v>1040</v>
      </c>
      <c r="D41" s="94" t="s">
        <v>133</v>
      </c>
      <c r="E41" s="94" t="s">
        <v>131</v>
      </c>
      <c r="F41" s="94" t="s">
        <v>133</v>
      </c>
      <c r="G41" s="94" t="s">
        <v>131</v>
      </c>
      <c r="H41" s="94" t="s">
        <v>133</v>
      </c>
      <c r="I41" s="36"/>
      <c r="J41" s="38"/>
      <c r="K41" s="2"/>
      <c r="L41" s="36"/>
      <c r="M41" s="2"/>
      <c r="N41" s="2"/>
      <c r="O41" s="34"/>
      <c r="P41" s="35"/>
      <c r="Q41" s="36"/>
      <c r="R41" s="37"/>
      <c r="S41" s="35"/>
      <c r="T41" s="35"/>
      <c r="U41" s="38"/>
      <c r="V41" s="36"/>
      <c r="W41" s="36"/>
      <c r="X41" s="36"/>
      <c r="Y41" s="36"/>
    </row>
    <row r="42" spans="1:25" s="22" customFormat="1" ht="17.25" customHeight="1">
      <c r="A42" s="75" t="s">
        <v>52</v>
      </c>
      <c r="B42" s="94">
        <v>497</v>
      </c>
      <c r="C42" s="94">
        <v>2490</v>
      </c>
      <c r="D42" s="94">
        <v>178</v>
      </c>
      <c r="E42" s="94">
        <v>242</v>
      </c>
      <c r="F42" s="94" t="s">
        <v>133</v>
      </c>
      <c r="G42" s="94" t="s">
        <v>131</v>
      </c>
      <c r="H42" s="94" t="s">
        <v>133</v>
      </c>
      <c r="I42" s="36"/>
      <c r="J42" s="38"/>
      <c r="K42" s="2"/>
      <c r="L42" s="36"/>
      <c r="M42" s="2"/>
      <c r="N42" s="2"/>
      <c r="O42" s="34"/>
      <c r="P42" s="35"/>
      <c r="Q42" s="36"/>
      <c r="R42" s="37"/>
      <c r="S42" s="35"/>
      <c r="T42" s="35"/>
      <c r="U42" s="38"/>
      <c r="V42" s="36"/>
      <c r="W42" s="36"/>
      <c r="X42" s="36"/>
      <c r="Y42" s="36"/>
    </row>
    <row r="43" spans="1:25" s="22" customFormat="1" ht="17.25" customHeight="1">
      <c r="A43" s="75" t="s">
        <v>53</v>
      </c>
      <c r="B43" s="94">
        <v>423</v>
      </c>
      <c r="C43" s="94">
        <v>2140</v>
      </c>
      <c r="D43" s="94" t="s">
        <v>131</v>
      </c>
      <c r="E43" s="94">
        <v>320</v>
      </c>
      <c r="F43" s="94" t="s">
        <v>131</v>
      </c>
      <c r="G43" s="94" t="s">
        <v>131</v>
      </c>
      <c r="H43" s="94" t="s">
        <v>133</v>
      </c>
      <c r="I43" s="35"/>
      <c r="J43" s="38"/>
      <c r="K43" s="2"/>
      <c r="L43" s="36"/>
      <c r="M43" s="2"/>
      <c r="N43" s="2"/>
      <c r="O43" s="34"/>
      <c r="P43" s="35"/>
      <c r="Q43" s="36"/>
      <c r="R43" s="37"/>
      <c r="S43" s="35"/>
      <c r="T43" s="35"/>
      <c r="U43" s="38"/>
      <c r="V43" s="36"/>
      <c r="W43" s="36"/>
      <c r="X43" s="36"/>
      <c r="Y43" s="36"/>
    </row>
    <row r="44" spans="1:25" s="22" customFormat="1" ht="17.25" customHeight="1">
      <c r="A44" s="75" t="s">
        <v>54</v>
      </c>
      <c r="B44" s="94">
        <v>237</v>
      </c>
      <c r="C44" s="94">
        <v>1190</v>
      </c>
      <c r="D44" s="94" t="s">
        <v>133</v>
      </c>
      <c r="E44" s="94" t="s">
        <v>131</v>
      </c>
      <c r="F44" s="94" t="s">
        <v>133</v>
      </c>
      <c r="G44" s="94" t="s">
        <v>133</v>
      </c>
      <c r="H44" s="94" t="s">
        <v>133</v>
      </c>
      <c r="I44" s="35"/>
      <c r="J44" s="38"/>
      <c r="K44" s="2"/>
      <c r="L44" s="36"/>
      <c r="M44" s="2"/>
      <c r="N44" s="2"/>
      <c r="O44" s="34"/>
      <c r="P44" s="35"/>
      <c r="Q44" s="36"/>
      <c r="R44" s="37"/>
      <c r="S44" s="35"/>
      <c r="T44" s="35"/>
      <c r="U44" s="38"/>
      <c r="V44" s="36"/>
      <c r="W44" s="36"/>
      <c r="X44" s="36"/>
      <c r="Y44" s="36"/>
    </row>
    <row r="45" spans="1:25" s="22" customFormat="1" ht="17.25" customHeight="1">
      <c r="A45" s="75" t="s">
        <v>55</v>
      </c>
      <c r="B45" s="94">
        <v>144</v>
      </c>
      <c r="C45" s="94">
        <v>662</v>
      </c>
      <c r="D45" s="94" t="s">
        <v>133</v>
      </c>
      <c r="E45" s="94" t="s">
        <v>133</v>
      </c>
      <c r="F45" s="94" t="s">
        <v>133</v>
      </c>
      <c r="G45" s="94" t="s">
        <v>131</v>
      </c>
      <c r="H45" s="94" t="s">
        <v>133</v>
      </c>
      <c r="I45" s="35"/>
      <c r="J45" s="38"/>
      <c r="K45" s="2"/>
      <c r="L45" s="36"/>
      <c r="M45" s="2"/>
      <c r="N45" s="2"/>
      <c r="O45" s="34"/>
      <c r="P45" s="35"/>
      <c r="Q45" s="36"/>
      <c r="R45" s="37"/>
      <c r="S45" s="35"/>
      <c r="T45" s="35"/>
      <c r="U45" s="38"/>
      <c r="V45" s="36"/>
      <c r="W45" s="36"/>
      <c r="X45" s="36"/>
      <c r="Y45" s="36"/>
    </row>
    <row r="46" spans="1:25" s="22" customFormat="1" ht="23.25" customHeight="1">
      <c r="A46" s="74" t="s">
        <v>44</v>
      </c>
      <c r="B46" s="93">
        <v>5260</v>
      </c>
      <c r="C46" s="93">
        <v>25781</v>
      </c>
      <c r="D46" s="93" t="s">
        <v>131</v>
      </c>
      <c r="E46" s="93" t="s">
        <v>131</v>
      </c>
      <c r="F46" s="93" t="s">
        <v>131</v>
      </c>
      <c r="G46" s="93" t="s">
        <v>131</v>
      </c>
      <c r="H46" s="93" t="s">
        <v>131</v>
      </c>
      <c r="I46" s="35"/>
      <c r="J46" s="38"/>
      <c r="K46" s="36"/>
      <c r="L46" s="36"/>
      <c r="M46" s="36"/>
      <c r="N46" s="36"/>
      <c r="O46" s="34"/>
      <c r="P46" s="35"/>
      <c r="Q46" s="36"/>
      <c r="R46" s="37"/>
      <c r="S46" s="35"/>
      <c r="T46" s="35"/>
      <c r="U46" s="38"/>
      <c r="V46" s="36"/>
      <c r="W46" s="36"/>
      <c r="X46" s="36"/>
      <c r="Y46" s="36"/>
    </row>
    <row r="47" spans="1:25" s="22" customFormat="1" ht="17.25" customHeight="1">
      <c r="A47" s="75" t="s">
        <v>46</v>
      </c>
      <c r="B47" s="94">
        <v>259</v>
      </c>
      <c r="C47" s="94">
        <v>1280</v>
      </c>
      <c r="D47" s="94">
        <v>99</v>
      </c>
      <c r="E47" s="94">
        <v>85</v>
      </c>
      <c r="F47" s="94" t="s">
        <v>133</v>
      </c>
      <c r="G47" s="94" t="s">
        <v>131</v>
      </c>
      <c r="H47" s="94" t="s">
        <v>133</v>
      </c>
      <c r="I47" s="35"/>
      <c r="J47" s="38"/>
      <c r="K47" s="2"/>
      <c r="L47" s="36"/>
      <c r="M47" s="2"/>
      <c r="N47" s="2"/>
      <c r="O47" s="34"/>
      <c r="P47" s="35"/>
      <c r="Q47" s="36"/>
      <c r="R47" s="37"/>
      <c r="S47" s="35"/>
      <c r="T47" s="35"/>
      <c r="U47" s="38"/>
      <c r="V47" s="36"/>
      <c r="W47" s="36"/>
      <c r="X47" s="36"/>
      <c r="Y47" s="36"/>
    </row>
    <row r="48" spans="1:25" s="22" customFormat="1" ht="17.25" customHeight="1">
      <c r="A48" s="75" t="s">
        <v>47</v>
      </c>
      <c r="B48" s="94">
        <v>763</v>
      </c>
      <c r="C48" s="94">
        <v>3910</v>
      </c>
      <c r="D48" s="94">
        <v>100</v>
      </c>
      <c r="E48" s="94">
        <v>1280</v>
      </c>
      <c r="F48" s="94" t="s">
        <v>133</v>
      </c>
      <c r="G48" s="94">
        <v>73</v>
      </c>
      <c r="H48" s="94" t="s">
        <v>133</v>
      </c>
      <c r="I48" s="35"/>
      <c r="J48" s="38"/>
      <c r="K48" s="2"/>
      <c r="L48" s="36"/>
      <c r="M48" s="2"/>
      <c r="N48" s="2"/>
      <c r="O48" s="34"/>
      <c r="P48" s="35"/>
      <c r="Q48" s="36"/>
      <c r="R48" s="37"/>
      <c r="S48" s="35"/>
      <c r="T48" s="35"/>
      <c r="U48" s="38"/>
      <c r="V48" s="36"/>
      <c r="W48" s="36"/>
      <c r="X48" s="36"/>
      <c r="Y48" s="36"/>
    </row>
    <row r="49" spans="1:25" s="22" customFormat="1" ht="17.25" customHeight="1">
      <c r="A49" s="75" t="s">
        <v>48</v>
      </c>
      <c r="B49" s="94">
        <v>521</v>
      </c>
      <c r="C49" s="94">
        <v>2550</v>
      </c>
      <c r="D49" s="94">
        <v>87</v>
      </c>
      <c r="E49" s="94">
        <v>643</v>
      </c>
      <c r="F49" s="94" t="s">
        <v>133</v>
      </c>
      <c r="G49" s="94" t="s">
        <v>131</v>
      </c>
      <c r="H49" s="94" t="s">
        <v>133</v>
      </c>
      <c r="I49" s="35"/>
      <c r="J49" s="38"/>
      <c r="K49" s="2"/>
      <c r="L49" s="36"/>
      <c r="M49" s="2"/>
      <c r="N49" s="2"/>
      <c r="O49" s="34"/>
      <c r="P49" s="35"/>
      <c r="Q49" s="36"/>
      <c r="R49" s="37"/>
      <c r="S49" s="35"/>
      <c r="T49" s="35"/>
      <c r="U49" s="38"/>
      <c r="V49" s="36"/>
      <c r="W49" s="36"/>
      <c r="X49" s="36"/>
      <c r="Y49" s="36"/>
    </row>
    <row r="50" spans="1:25" s="22" customFormat="1" ht="17.25" customHeight="1">
      <c r="A50" s="75" t="s">
        <v>56</v>
      </c>
      <c r="B50" s="94">
        <v>462</v>
      </c>
      <c r="C50" s="94">
        <v>2290</v>
      </c>
      <c r="D50" s="94">
        <v>43</v>
      </c>
      <c r="E50" s="94">
        <v>10</v>
      </c>
      <c r="F50" s="94" t="s">
        <v>131</v>
      </c>
      <c r="G50" s="94" t="s">
        <v>131</v>
      </c>
      <c r="H50" s="94" t="s">
        <v>133</v>
      </c>
      <c r="I50" s="35"/>
      <c r="J50" s="38"/>
      <c r="K50" s="2"/>
      <c r="L50" s="36"/>
      <c r="M50" s="2"/>
      <c r="N50" s="2"/>
      <c r="O50" s="34"/>
      <c r="P50" s="35"/>
      <c r="Q50" s="36"/>
      <c r="R50" s="37"/>
      <c r="S50" s="35"/>
      <c r="T50" s="35"/>
      <c r="U50" s="38"/>
      <c r="V50" s="36"/>
      <c r="W50" s="36"/>
      <c r="X50" s="36"/>
      <c r="Y50" s="36"/>
    </row>
    <row r="51" spans="1:25" s="22" customFormat="1" ht="17.25" customHeight="1">
      <c r="A51" s="75" t="s">
        <v>57</v>
      </c>
      <c r="B51" s="94">
        <v>229</v>
      </c>
      <c r="C51" s="94">
        <v>1180</v>
      </c>
      <c r="D51" s="94" t="s">
        <v>131</v>
      </c>
      <c r="E51" s="94" t="s">
        <v>133</v>
      </c>
      <c r="F51" s="94" t="s">
        <v>131</v>
      </c>
      <c r="G51" s="94" t="s">
        <v>131</v>
      </c>
      <c r="H51" s="94" t="s">
        <v>133</v>
      </c>
      <c r="I51" s="35"/>
      <c r="J51" s="38"/>
      <c r="K51" s="2"/>
      <c r="L51" s="36"/>
      <c r="M51" s="2"/>
      <c r="N51" s="2"/>
      <c r="O51" s="34"/>
      <c r="P51" s="35"/>
      <c r="Q51" s="36"/>
      <c r="R51" s="37"/>
      <c r="S51" s="35"/>
      <c r="T51" s="35"/>
      <c r="U51" s="38"/>
      <c r="V51" s="36"/>
      <c r="W51" s="36"/>
      <c r="X51" s="36"/>
      <c r="Y51" s="36"/>
    </row>
    <row r="52" spans="1:25" s="22" customFormat="1" ht="17.25" customHeight="1">
      <c r="A52" s="75" t="s">
        <v>58</v>
      </c>
      <c r="B52" s="94">
        <v>123</v>
      </c>
      <c r="C52" s="94">
        <v>621</v>
      </c>
      <c r="D52" s="94" t="s">
        <v>131</v>
      </c>
      <c r="E52" s="94" t="s">
        <v>131</v>
      </c>
      <c r="F52" s="94" t="s">
        <v>133</v>
      </c>
      <c r="G52" s="94" t="s">
        <v>133</v>
      </c>
      <c r="H52" s="94" t="s">
        <v>131</v>
      </c>
      <c r="I52" s="36"/>
      <c r="J52" s="38"/>
      <c r="K52" s="2"/>
      <c r="L52" s="36"/>
      <c r="M52" s="2"/>
      <c r="N52" s="2"/>
      <c r="O52" s="34"/>
      <c r="P52" s="35"/>
      <c r="Q52" s="36"/>
      <c r="R52" s="37"/>
      <c r="S52" s="35"/>
      <c r="T52" s="35"/>
      <c r="U52" s="38"/>
      <c r="V52" s="36"/>
      <c r="W52" s="36"/>
      <c r="X52" s="36"/>
      <c r="Y52" s="36"/>
    </row>
    <row r="53" spans="1:25" s="22" customFormat="1" ht="17.25" customHeight="1">
      <c r="A53" s="75" t="s">
        <v>59</v>
      </c>
      <c r="B53" s="94">
        <v>273</v>
      </c>
      <c r="C53" s="94">
        <v>1390</v>
      </c>
      <c r="D53" s="94" t="s">
        <v>131</v>
      </c>
      <c r="E53" s="94">
        <v>177</v>
      </c>
      <c r="F53" s="94" t="s">
        <v>133</v>
      </c>
      <c r="G53" s="94" t="s">
        <v>133</v>
      </c>
      <c r="H53" s="94" t="s">
        <v>133</v>
      </c>
      <c r="I53" s="35"/>
      <c r="J53" s="38"/>
      <c r="K53" s="2"/>
      <c r="L53" s="36"/>
      <c r="M53" s="2"/>
      <c r="N53" s="2"/>
      <c r="O53" s="34"/>
      <c r="P53" s="35"/>
      <c r="Q53" s="36"/>
      <c r="R53" s="37"/>
      <c r="S53" s="35"/>
      <c r="T53" s="35"/>
      <c r="U53" s="38"/>
      <c r="V53" s="36"/>
      <c r="W53" s="36"/>
      <c r="X53" s="36"/>
      <c r="Y53" s="36"/>
    </row>
    <row r="54" spans="1:25" s="22" customFormat="1" ht="17.25" customHeight="1">
      <c r="A54" s="75" t="s">
        <v>60</v>
      </c>
      <c r="B54" s="94">
        <v>512</v>
      </c>
      <c r="C54" s="94">
        <v>2520</v>
      </c>
      <c r="D54" s="94" t="s">
        <v>131</v>
      </c>
      <c r="E54" s="94" t="s">
        <v>131</v>
      </c>
      <c r="F54" s="94" t="s">
        <v>131</v>
      </c>
      <c r="G54" s="94">
        <v>667</v>
      </c>
      <c r="H54" s="94" t="s">
        <v>131</v>
      </c>
      <c r="I54" s="36"/>
      <c r="J54" s="38"/>
      <c r="K54" s="2"/>
      <c r="L54" s="36"/>
      <c r="M54" s="2"/>
      <c r="N54" s="2"/>
      <c r="O54" s="34"/>
      <c r="P54" s="35"/>
      <c r="Q54" s="36"/>
      <c r="R54" s="37"/>
      <c r="S54" s="35"/>
      <c r="T54" s="35"/>
      <c r="U54" s="38"/>
      <c r="V54" s="36"/>
      <c r="W54" s="36"/>
      <c r="X54" s="36"/>
      <c r="Y54" s="36"/>
    </row>
    <row r="55" spans="1:25" s="22" customFormat="1" ht="17.25" customHeight="1">
      <c r="A55" s="75" t="s">
        <v>61</v>
      </c>
      <c r="B55" s="94">
        <v>273</v>
      </c>
      <c r="C55" s="94">
        <v>1310</v>
      </c>
      <c r="D55" s="94">
        <v>478</v>
      </c>
      <c r="E55" s="94">
        <v>460</v>
      </c>
      <c r="F55" s="94" t="s">
        <v>131</v>
      </c>
      <c r="G55" s="94">
        <v>468</v>
      </c>
      <c r="H55" s="94">
        <v>85</v>
      </c>
      <c r="I55" s="35"/>
      <c r="J55" s="38"/>
      <c r="K55" s="2"/>
      <c r="L55" s="36"/>
      <c r="M55" s="2"/>
      <c r="N55" s="2"/>
      <c r="O55" s="34"/>
      <c r="P55" s="35"/>
      <c r="Q55" s="36"/>
      <c r="R55" s="37"/>
      <c r="S55" s="35"/>
      <c r="T55" s="35"/>
      <c r="U55" s="38"/>
      <c r="V55" s="36"/>
      <c r="W55" s="36"/>
      <c r="X55" s="36"/>
      <c r="Y55" s="36"/>
    </row>
    <row r="56" spans="1:25" s="22" customFormat="1" ht="17.25" customHeight="1">
      <c r="A56" s="46" t="s">
        <v>62</v>
      </c>
      <c r="B56" s="105">
        <v>237</v>
      </c>
      <c r="C56" s="96">
        <v>1150</v>
      </c>
      <c r="D56" s="96" t="s">
        <v>131</v>
      </c>
      <c r="E56" s="96">
        <v>1490</v>
      </c>
      <c r="F56" s="96" t="s">
        <v>131</v>
      </c>
      <c r="G56" s="96" t="s">
        <v>131</v>
      </c>
      <c r="H56" s="96" t="s">
        <v>133</v>
      </c>
      <c r="I56" s="35"/>
      <c r="J56" s="38"/>
      <c r="K56" s="2"/>
      <c r="L56" s="36"/>
      <c r="M56" s="2"/>
      <c r="N56" s="2"/>
      <c r="O56" s="34"/>
      <c r="P56" s="35"/>
      <c r="Q56" s="36"/>
      <c r="R56" s="37"/>
      <c r="S56" s="35"/>
      <c r="T56" s="35"/>
      <c r="U56" s="38"/>
      <c r="V56" s="36"/>
      <c r="W56" s="36"/>
      <c r="X56" s="36"/>
      <c r="Y56" s="36"/>
    </row>
    <row r="57" spans="1:8" s="22" customFormat="1" ht="17.25" customHeight="1">
      <c r="A57" s="75" t="s">
        <v>63</v>
      </c>
      <c r="B57" s="94">
        <v>224</v>
      </c>
      <c r="C57" s="94">
        <v>1090</v>
      </c>
      <c r="D57" s="94" t="s">
        <v>131</v>
      </c>
      <c r="E57" s="94">
        <v>423</v>
      </c>
      <c r="F57" s="94" t="s">
        <v>133</v>
      </c>
      <c r="G57" s="94" t="s">
        <v>131</v>
      </c>
      <c r="H57" s="94" t="s">
        <v>133</v>
      </c>
    </row>
    <row r="58" spans="1:8" s="22" customFormat="1" ht="17.25" customHeight="1">
      <c r="A58" s="75" t="s">
        <v>64</v>
      </c>
      <c r="B58" s="94">
        <v>120</v>
      </c>
      <c r="C58" s="94">
        <v>570</v>
      </c>
      <c r="D58" s="94" t="s">
        <v>131</v>
      </c>
      <c r="E58" s="94">
        <v>208</v>
      </c>
      <c r="F58" s="94" t="s">
        <v>133</v>
      </c>
      <c r="G58" s="94" t="s">
        <v>133</v>
      </c>
      <c r="H58" s="94" t="s">
        <v>131</v>
      </c>
    </row>
    <row r="59" spans="1:8" s="22" customFormat="1" ht="17.25" customHeight="1">
      <c r="A59" s="75" t="s">
        <v>65</v>
      </c>
      <c r="B59" s="94">
        <v>544</v>
      </c>
      <c r="C59" s="94">
        <v>2630</v>
      </c>
      <c r="D59" s="94">
        <v>93</v>
      </c>
      <c r="E59" s="94">
        <v>560</v>
      </c>
      <c r="F59" s="94" t="s">
        <v>131</v>
      </c>
      <c r="G59" s="94" t="s">
        <v>131</v>
      </c>
      <c r="H59" s="94" t="s">
        <v>131</v>
      </c>
    </row>
    <row r="60" spans="1:8" s="22" customFormat="1" ht="17.25" customHeight="1">
      <c r="A60" s="75" t="s">
        <v>66</v>
      </c>
      <c r="B60" s="94">
        <v>116</v>
      </c>
      <c r="C60" s="94">
        <v>553</v>
      </c>
      <c r="D60" s="94" t="s">
        <v>133</v>
      </c>
      <c r="E60" s="94" t="s">
        <v>131</v>
      </c>
      <c r="F60" s="94" t="s">
        <v>131</v>
      </c>
      <c r="G60" s="94" t="s">
        <v>131</v>
      </c>
      <c r="H60" s="94" t="s">
        <v>133</v>
      </c>
    </row>
    <row r="61" spans="1:8" s="22" customFormat="1" ht="17.25" customHeight="1">
      <c r="A61" s="75" t="s">
        <v>67</v>
      </c>
      <c r="B61" s="94">
        <v>285</v>
      </c>
      <c r="C61" s="94">
        <v>1340</v>
      </c>
      <c r="D61" s="94">
        <v>214</v>
      </c>
      <c r="E61" s="94">
        <v>954</v>
      </c>
      <c r="F61" s="94" t="s">
        <v>133</v>
      </c>
      <c r="G61" s="94" t="s">
        <v>131</v>
      </c>
      <c r="H61" s="94" t="s">
        <v>133</v>
      </c>
    </row>
    <row r="62" spans="1:8" s="22" customFormat="1" ht="17.25" customHeight="1">
      <c r="A62" s="75" t="s">
        <v>68</v>
      </c>
      <c r="B62" s="94">
        <v>128</v>
      </c>
      <c r="C62" s="94">
        <v>557</v>
      </c>
      <c r="D62" s="94" t="s">
        <v>133</v>
      </c>
      <c r="E62" s="94">
        <v>96</v>
      </c>
      <c r="F62" s="94" t="s">
        <v>133</v>
      </c>
      <c r="G62" s="94" t="s">
        <v>133</v>
      </c>
      <c r="H62" s="94" t="s">
        <v>133</v>
      </c>
    </row>
    <row r="63" spans="1:8" s="22" customFormat="1" ht="17.25" customHeight="1">
      <c r="A63" s="75" t="s">
        <v>69</v>
      </c>
      <c r="B63" s="94">
        <v>191</v>
      </c>
      <c r="C63" s="94">
        <v>840</v>
      </c>
      <c r="D63" s="94" t="s">
        <v>133</v>
      </c>
      <c r="E63" s="94">
        <v>40</v>
      </c>
      <c r="F63" s="94" t="s">
        <v>133</v>
      </c>
      <c r="G63" s="94" t="s">
        <v>131</v>
      </c>
      <c r="H63" s="94" t="s">
        <v>133</v>
      </c>
    </row>
    <row r="64" spans="1:8" s="11" customFormat="1" ht="23.25" customHeight="1">
      <c r="A64" s="74" t="s">
        <v>70</v>
      </c>
      <c r="B64" s="93">
        <v>6304</v>
      </c>
      <c r="C64" s="93">
        <v>30585</v>
      </c>
      <c r="D64" s="93" t="s">
        <v>131</v>
      </c>
      <c r="E64" s="93" t="s">
        <v>131</v>
      </c>
      <c r="F64" s="93" t="s">
        <v>131</v>
      </c>
      <c r="G64" s="93" t="s">
        <v>131</v>
      </c>
      <c r="H64" s="93" t="s">
        <v>131</v>
      </c>
    </row>
    <row r="65" spans="1:8" s="22" customFormat="1" ht="17.25" customHeight="1">
      <c r="A65" s="75" t="s">
        <v>71</v>
      </c>
      <c r="B65" s="94">
        <v>1270</v>
      </c>
      <c r="C65" s="94">
        <v>6320</v>
      </c>
      <c r="D65" s="94">
        <v>109</v>
      </c>
      <c r="E65" s="94">
        <v>252</v>
      </c>
      <c r="F65" s="94" t="s">
        <v>131</v>
      </c>
      <c r="G65" s="94">
        <v>73</v>
      </c>
      <c r="H65" s="94">
        <v>146</v>
      </c>
    </row>
    <row r="66" spans="1:8" s="22" customFormat="1" ht="17.25" customHeight="1">
      <c r="A66" s="75" t="s">
        <v>72</v>
      </c>
      <c r="B66" s="94">
        <v>67</v>
      </c>
      <c r="C66" s="94">
        <v>315</v>
      </c>
      <c r="D66" s="94" t="s">
        <v>133</v>
      </c>
      <c r="E66" s="94" t="s">
        <v>131</v>
      </c>
      <c r="F66" s="94" t="s">
        <v>133</v>
      </c>
      <c r="G66" s="94" t="s">
        <v>133</v>
      </c>
      <c r="H66" s="94" t="s">
        <v>131</v>
      </c>
    </row>
    <row r="67" spans="1:8" s="22" customFormat="1" ht="17.25" customHeight="1">
      <c r="A67" s="75" t="s">
        <v>73</v>
      </c>
      <c r="B67" s="94">
        <v>162</v>
      </c>
      <c r="C67" s="94">
        <v>766</v>
      </c>
      <c r="D67" s="94" t="s">
        <v>131</v>
      </c>
      <c r="E67" s="94">
        <v>61</v>
      </c>
      <c r="F67" s="94" t="s">
        <v>133</v>
      </c>
      <c r="G67" s="94" t="s">
        <v>133</v>
      </c>
      <c r="H67" s="94">
        <v>204</v>
      </c>
    </row>
    <row r="68" spans="1:8" s="22" customFormat="1" ht="17.25" customHeight="1">
      <c r="A68" s="75" t="s">
        <v>74</v>
      </c>
      <c r="B68" s="94">
        <v>241</v>
      </c>
      <c r="C68" s="94">
        <v>1140</v>
      </c>
      <c r="D68" s="94" t="s">
        <v>133</v>
      </c>
      <c r="E68" s="94">
        <v>34</v>
      </c>
      <c r="F68" s="94" t="s">
        <v>133</v>
      </c>
      <c r="G68" s="94" t="s">
        <v>131</v>
      </c>
      <c r="H68" s="94" t="s">
        <v>131</v>
      </c>
    </row>
    <row r="69" spans="1:8" s="22" customFormat="1" ht="17.25" customHeight="1">
      <c r="A69" s="75" t="s">
        <v>75</v>
      </c>
      <c r="B69" s="94">
        <v>686</v>
      </c>
      <c r="C69" s="94">
        <v>3360</v>
      </c>
      <c r="D69" s="94">
        <v>310</v>
      </c>
      <c r="E69" s="94">
        <v>203</v>
      </c>
      <c r="F69" s="94" t="s">
        <v>131</v>
      </c>
      <c r="G69" s="94" t="s">
        <v>131</v>
      </c>
      <c r="H69" s="94">
        <v>353</v>
      </c>
    </row>
    <row r="70" spans="1:8" s="22" customFormat="1" ht="17.25" customHeight="1">
      <c r="A70" s="75" t="s">
        <v>76</v>
      </c>
      <c r="B70" s="94">
        <v>548</v>
      </c>
      <c r="C70" s="94">
        <v>2730</v>
      </c>
      <c r="D70" s="94">
        <v>256</v>
      </c>
      <c r="E70" s="94">
        <v>106</v>
      </c>
      <c r="F70" s="94" t="s">
        <v>133</v>
      </c>
      <c r="G70" s="94">
        <v>25</v>
      </c>
      <c r="H70" s="94">
        <v>486</v>
      </c>
    </row>
    <row r="71" spans="1:8" s="22" customFormat="1" ht="17.25" customHeight="1">
      <c r="A71" s="75" t="s">
        <v>77</v>
      </c>
      <c r="B71" s="94">
        <v>406</v>
      </c>
      <c r="C71" s="94">
        <v>1940</v>
      </c>
      <c r="D71" s="94">
        <v>229</v>
      </c>
      <c r="E71" s="94">
        <v>920</v>
      </c>
      <c r="F71" s="94" t="s">
        <v>133</v>
      </c>
      <c r="G71" s="94">
        <v>73</v>
      </c>
      <c r="H71" s="94" t="s">
        <v>131</v>
      </c>
    </row>
    <row r="72" spans="1:8" s="22" customFormat="1" ht="17.25" customHeight="1">
      <c r="A72" s="75" t="s">
        <v>78</v>
      </c>
      <c r="B72" s="94">
        <v>334</v>
      </c>
      <c r="C72" s="94">
        <v>1580</v>
      </c>
      <c r="D72" s="94" t="s">
        <v>133</v>
      </c>
      <c r="E72" s="94">
        <v>873</v>
      </c>
      <c r="F72" s="94" t="s">
        <v>133</v>
      </c>
      <c r="G72" s="94" t="s">
        <v>133</v>
      </c>
      <c r="H72" s="94" t="s">
        <v>133</v>
      </c>
    </row>
    <row r="73" spans="1:8" s="22" customFormat="1" ht="17.25" customHeight="1">
      <c r="A73" s="75" t="s">
        <v>79</v>
      </c>
      <c r="B73" s="94">
        <v>307</v>
      </c>
      <c r="C73" s="94">
        <v>1500</v>
      </c>
      <c r="D73" s="94" t="s">
        <v>133</v>
      </c>
      <c r="E73" s="94">
        <v>300</v>
      </c>
      <c r="F73" s="94" t="s">
        <v>133</v>
      </c>
      <c r="G73" s="94" t="s">
        <v>133</v>
      </c>
      <c r="H73" s="94" t="s">
        <v>133</v>
      </c>
    </row>
    <row r="74" spans="1:8" s="22" customFormat="1" ht="17.25" customHeight="1">
      <c r="A74" s="75" t="s">
        <v>80</v>
      </c>
      <c r="B74" s="94">
        <v>99</v>
      </c>
      <c r="C74" s="94">
        <v>452</v>
      </c>
      <c r="D74" s="94" t="s">
        <v>133</v>
      </c>
      <c r="E74" s="94">
        <v>426</v>
      </c>
      <c r="F74" s="94" t="s">
        <v>133</v>
      </c>
      <c r="G74" s="94" t="s">
        <v>133</v>
      </c>
      <c r="H74" s="94" t="s">
        <v>133</v>
      </c>
    </row>
    <row r="75" spans="1:8" s="22" customFormat="1" ht="17.25" customHeight="1">
      <c r="A75" s="75" t="s">
        <v>81</v>
      </c>
      <c r="B75" s="94">
        <v>331</v>
      </c>
      <c r="C75" s="94">
        <v>1560</v>
      </c>
      <c r="D75" s="94" t="s">
        <v>133</v>
      </c>
      <c r="E75" s="94">
        <v>1090</v>
      </c>
      <c r="F75" s="94" t="s">
        <v>131</v>
      </c>
      <c r="G75" s="94" t="s">
        <v>133</v>
      </c>
      <c r="H75" s="94" t="s">
        <v>133</v>
      </c>
    </row>
    <row r="76" spans="1:8" s="22" customFormat="1" ht="17.25" customHeight="1">
      <c r="A76" s="75" t="s">
        <v>82</v>
      </c>
      <c r="B76" s="94">
        <v>237</v>
      </c>
      <c r="C76" s="94">
        <v>1150</v>
      </c>
      <c r="D76" s="94">
        <v>225</v>
      </c>
      <c r="E76" s="94">
        <v>115</v>
      </c>
      <c r="F76" s="94">
        <v>6060</v>
      </c>
      <c r="G76" s="94" t="s">
        <v>133</v>
      </c>
      <c r="H76" s="94">
        <v>472</v>
      </c>
    </row>
    <row r="77" spans="1:8" s="22" customFormat="1" ht="17.25" customHeight="1">
      <c r="A77" s="75" t="s">
        <v>83</v>
      </c>
      <c r="B77" s="94">
        <v>237</v>
      </c>
      <c r="C77" s="94">
        <v>1140</v>
      </c>
      <c r="D77" s="94">
        <v>96</v>
      </c>
      <c r="E77" s="94">
        <v>389</v>
      </c>
      <c r="F77" s="94" t="s">
        <v>131</v>
      </c>
      <c r="G77" s="94" t="s">
        <v>133</v>
      </c>
      <c r="H77" s="94">
        <v>246</v>
      </c>
    </row>
    <row r="78" spans="1:8" s="22" customFormat="1" ht="17.25" customHeight="1">
      <c r="A78" s="75" t="s">
        <v>84</v>
      </c>
      <c r="B78" s="94">
        <v>132</v>
      </c>
      <c r="C78" s="94">
        <v>624</v>
      </c>
      <c r="D78" s="94" t="s">
        <v>131</v>
      </c>
      <c r="E78" s="94">
        <v>330</v>
      </c>
      <c r="F78" s="94" t="s">
        <v>133</v>
      </c>
      <c r="G78" s="94" t="s">
        <v>131</v>
      </c>
      <c r="H78" s="94">
        <v>185</v>
      </c>
    </row>
    <row r="79" spans="1:8" s="22" customFormat="1" ht="17.25" customHeight="1">
      <c r="A79" s="75" t="s">
        <v>85</v>
      </c>
      <c r="B79" s="94">
        <v>170</v>
      </c>
      <c r="C79" s="94">
        <v>808</v>
      </c>
      <c r="D79" s="94">
        <v>67</v>
      </c>
      <c r="E79" s="94">
        <v>196</v>
      </c>
      <c r="F79" s="94" t="s">
        <v>133</v>
      </c>
      <c r="G79" s="94" t="s">
        <v>133</v>
      </c>
      <c r="H79" s="94">
        <v>22</v>
      </c>
    </row>
    <row r="80" spans="1:8" s="22" customFormat="1" ht="17.25" customHeight="1">
      <c r="A80" s="75" t="s">
        <v>86</v>
      </c>
      <c r="B80" s="94">
        <v>54</v>
      </c>
      <c r="C80" s="94">
        <v>240</v>
      </c>
      <c r="D80" s="94" t="s">
        <v>133</v>
      </c>
      <c r="E80" s="94" t="s">
        <v>131</v>
      </c>
      <c r="F80" s="94" t="s">
        <v>133</v>
      </c>
      <c r="G80" s="94" t="s">
        <v>133</v>
      </c>
      <c r="H80" s="94" t="s">
        <v>133</v>
      </c>
    </row>
    <row r="81" spans="1:8" s="22" customFormat="1" ht="17.25" customHeight="1">
      <c r="A81" s="75" t="s">
        <v>87</v>
      </c>
      <c r="B81" s="94">
        <v>475</v>
      </c>
      <c r="C81" s="94">
        <v>2300</v>
      </c>
      <c r="D81" s="94">
        <v>282</v>
      </c>
      <c r="E81" s="94">
        <v>841</v>
      </c>
      <c r="F81" s="94" t="s">
        <v>131</v>
      </c>
      <c r="G81" s="94" t="s">
        <v>131</v>
      </c>
      <c r="H81" s="94">
        <v>164</v>
      </c>
    </row>
    <row r="82" spans="1:8" s="22" customFormat="1" ht="17.25" customHeight="1">
      <c r="A82" s="75" t="s">
        <v>88</v>
      </c>
      <c r="B82" s="94">
        <v>315</v>
      </c>
      <c r="C82" s="94">
        <v>1530</v>
      </c>
      <c r="D82" s="94">
        <v>145</v>
      </c>
      <c r="E82" s="94">
        <v>101</v>
      </c>
      <c r="F82" s="94" t="s">
        <v>133</v>
      </c>
      <c r="G82" s="94" t="s">
        <v>131</v>
      </c>
      <c r="H82" s="94">
        <v>122</v>
      </c>
    </row>
    <row r="83" spans="1:8" s="22" customFormat="1" ht="17.25" customHeight="1">
      <c r="A83" s="75" t="s">
        <v>89</v>
      </c>
      <c r="B83" s="94">
        <v>233</v>
      </c>
      <c r="C83" s="94">
        <v>1130</v>
      </c>
      <c r="D83" s="94">
        <v>180</v>
      </c>
      <c r="E83" s="94">
        <v>136</v>
      </c>
      <c r="F83" s="94" t="s">
        <v>131</v>
      </c>
      <c r="G83" s="94" t="s">
        <v>133</v>
      </c>
      <c r="H83" s="94" t="s">
        <v>131</v>
      </c>
    </row>
    <row r="84" spans="1:8" s="11" customFormat="1" ht="23.25" customHeight="1">
      <c r="A84" s="74" t="s">
        <v>90</v>
      </c>
      <c r="B84" s="93">
        <v>5731</v>
      </c>
      <c r="C84" s="93">
        <v>28486</v>
      </c>
      <c r="D84" s="93" t="s">
        <v>131</v>
      </c>
      <c r="E84" s="93">
        <v>6517</v>
      </c>
      <c r="F84" s="93" t="s">
        <v>131</v>
      </c>
      <c r="G84" s="93" t="s">
        <v>131</v>
      </c>
      <c r="H84" s="93" t="s">
        <v>131</v>
      </c>
    </row>
    <row r="85" spans="1:8" s="22" customFormat="1" ht="17.25" customHeight="1">
      <c r="A85" s="97" t="s">
        <v>138</v>
      </c>
      <c r="B85" s="98">
        <v>2610</v>
      </c>
      <c r="C85" s="98">
        <v>13400</v>
      </c>
      <c r="D85" s="98">
        <v>303</v>
      </c>
      <c r="E85" s="98">
        <v>1560</v>
      </c>
      <c r="F85" s="98" t="s">
        <v>131</v>
      </c>
      <c r="G85" s="98">
        <v>6</v>
      </c>
      <c r="H85" s="98" t="s">
        <v>131</v>
      </c>
    </row>
    <row r="86" spans="1:8" s="22" customFormat="1" ht="17.25" customHeight="1">
      <c r="A86" s="75" t="s">
        <v>91</v>
      </c>
      <c r="B86" s="94">
        <v>171</v>
      </c>
      <c r="C86" s="94">
        <v>836</v>
      </c>
      <c r="D86" s="94" t="s">
        <v>131</v>
      </c>
      <c r="E86" s="94">
        <v>898</v>
      </c>
      <c r="F86" s="94" t="s">
        <v>133</v>
      </c>
      <c r="G86" s="94" t="s">
        <v>131</v>
      </c>
      <c r="H86" s="94" t="s">
        <v>133</v>
      </c>
    </row>
    <row r="87" spans="1:8" s="22" customFormat="1" ht="17.25" customHeight="1">
      <c r="A87" s="75" t="s">
        <v>92</v>
      </c>
      <c r="B87" s="94">
        <v>834</v>
      </c>
      <c r="C87" s="94">
        <v>4060</v>
      </c>
      <c r="D87" s="94">
        <v>361</v>
      </c>
      <c r="E87" s="94">
        <v>1640</v>
      </c>
      <c r="F87" s="94" t="s">
        <v>131</v>
      </c>
      <c r="G87" s="94">
        <v>87</v>
      </c>
      <c r="H87" s="94" t="s">
        <v>131</v>
      </c>
    </row>
    <row r="88" spans="1:8" s="22" customFormat="1" ht="17.25" customHeight="1">
      <c r="A88" s="75" t="s">
        <v>93</v>
      </c>
      <c r="B88" s="94">
        <v>402</v>
      </c>
      <c r="C88" s="94">
        <v>1900</v>
      </c>
      <c r="D88" s="94">
        <v>240</v>
      </c>
      <c r="E88" s="94">
        <v>338</v>
      </c>
      <c r="F88" s="94" t="s">
        <v>133</v>
      </c>
      <c r="G88" s="94" t="s">
        <v>131</v>
      </c>
      <c r="H88" s="94" t="s">
        <v>133</v>
      </c>
    </row>
    <row r="89" spans="1:8" s="22" customFormat="1" ht="17.25" customHeight="1">
      <c r="A89" s="75" t="s">
        <v>94</v>
      </c>
      <c r="B89" s="94">
        <v>710</v>
      </c>
      <c r="C89" s="94">
        <v>3410</v>
      </c>
      <c r="D89" s="94">
        <v>353</v>
      </c>
      <c r="E89" s="94">
        <v>350</v>
      </c>
      <c r="F89" s="94" t="s">
        <v>131</v>
      </c>
      <c r="G89" s="94">
        <v>150</v>
      </c>
      <c r="H89" s="94" t="s">
        <v>133</v>
      </c>
    </row>
    <row r="90" spans="1:8" s="22" customFormat="1" ht="17.25" customHeight="1">
      <c r="A90" s="75" t="s">
        <v>95</v>
      </c>
      <c r="B90" s="94">
        <v>369</v>
      </c>
      <c r="C90" s="94">
        <v>1810</v>
      </c>
      <c r="D90" s="94" t="s">
        <v>133</v>
      </c>
      <c r="E90" s="94">
        <v>531</v>
      </c>
      <c r="F90" s="94" t="s">
        <v>131</v>
      </c>
      <c r="G90" s="94" t="s">
        <v>133</v>
      </c>
      <c r="H90" s="94" t="s">
        <v>133</v>
      </c>
    </row>
    <row r="91" spans="1:8" s="22" customFormat="1" ht="17.25" customHeight="1">
      <c r="A91" s="75" t="s">
        <v>96</v>
      </c>
      <c r="B91" s="94">
        <v>635</v>
      </c>
      <c r="C91" s="94">
        <v>3070</v>
      </c>
      <c r="D91" s="94">
        <v>237</v>
      </c>
      <c r="E91" s="94">
        <v>1200</v>
      </c>
      <c r="F91" s="94" t="s">
        <v>131</v>
      </c>
      <c r="G91" s="94">
        <v>71</v>
      </c>
      <c r="H91" s="94" t="s">
        <v>133</v>
      </c>
    </row>
    <row r="92" spans="1:8" s="11" customFormat="1" ht="23.25" customHeight="1">
      <c r="A92" s="74" t="s">
        <v>97</v>
      </c>
      <c r="B92" s="93">
        <v>4845</v>
      </c>
      <c r="C92" s="93">
        <v>23848</v>
      </c>
      <c r="D92" s="93" t="s">
        <v>131</v>
      </c>
      <c r="E92" s="93">
        <v>26331</v>
      </c>
      <c r="F92" s="93">
        <v>7743</v>
      </c>
      <c r="G92" s="93" t="s">
        <v>131</v>
      </c>
      <c r="H92" s="93" t="s">
        <v>131</v>
      </c>
    </row>
    <row r="93" spans="1:8" s="22" customFormat="1" ht="17.25" customHeight="1">
      <c r="A93" s="75" t="s">
        <v>98</v>
      </c>
      <c r="B93" s="94">
        <v>682</v>
      </c>
      <c r="C93" s="94">
        <v>3370</v>
      </c>
      <c r="D93" s="94">
        <v>3810</v>
      </c>
      <c r="E93" s="94">
        <v>3170</v>
      </c>
      <c r="F93" s="94">
        <v>442</v>
      </c>
      <c r="G93" s="94" t="s">
        <v>133</v>
      </c>
      <c r="H93" s="94" t="s">
        <v>133</v>
      </c>
    </row>
    <row r="94" spans="1:8" s="22" customFormat="1" ht="17.25" customHeight="1">
      <c r="A94" s="75" t="s">
        <v>99</v>
      </c>
      <c r="B94" s="94">
        <v>391</v>
      </c>
      <c r="C94" s="94">
        <v>1880</v>
      </c>
      <c r="D94" s="94" t="s">
        <v>131</v>
      </c>
      <c r="E94" s="94">
        <v>2140</v>
      </c>
      <c r="F94" s="94" t="s">
        <v>133</v>
      </c>
      <c r="G94" s="94" t="s">
        <v>133</v>
      </c>
      <c r="H94" s="94" t="s">
        <v>131</v>
      </c>
    </row>
    <row r="95" spans="1:8" s="22" customFormat="1" ht="17.25" customHeight="1">
      <c r="A95" s="75" t="s">
        <v>100</v>
      </c>
      <c r="B95" s="94">
        <v>16</v>
      </c>
      <c r="C95" s="94">
        <v>72</v>
      </c>
      <c r="D95" s="94" t="s">
        <v>131</v>
      </c>
      <c r="E95" s="94">
        <v>691</v>
      </c>
      <c r="F95" s="94" t="s">
        <v>133</v>
      </c>
      <c r="G95" s="94" t="s">
        <v>133</v>
      </c>
      <c r="H95" s="94" t="s">
        <v>131</v>
      </c>
    </row>
    <row r="96" spans="1:8" s="22" customFormat="1" ht="17.25" customHeight="1">
      <c r="A96" s="75" t="s">
        <v>101</v>
      </c>
      <c r="B96" s="94">
        <v>340</v>
      </c>
      <c r="C96" s="94">
        <v>1580</v>
      </c>
      <c r="D96" s="94">
        <v>228</v>
      </c>
      <c r="E96" s="94">
        <v>2010</v>
      </c>
      <c r="F96" s="94" t="s">
        <v>133</v>
      </c>
      <c r="G96" s="94" t="s">
        <v>131</v>
      </c>
      <c r="H96" s="94" t="s">
        <v>133</v>
      </c>
    </row>
    <row r="97" spans="1:8" s="22" customFormat="1" ht="17.25" customHeight="1">
      <c r="A97" s="75" t="s">
        <v>67</v>
      </c>
      <c r="B97" s="94">
        <v>394</v>
      </c>
      <c r="C97" s="94">
        <v>1920</v>
      </c>
      <c r="D97" s="94">
        <v>64</v>
      </c>
      <c r="E97" s="94">
        <v>2380</v>
      </c>
      <c r="F97" s="94" t="s">
        <v>133</v>
      </c>
      <c r="G97" s="94" t="s">
        <v>131</v>
      </c>
      <c r="H97" s="94">
        <v>9</v>
      </c>
    </row>
    <row r="98" spans="1:8" s="22" customFormat="1" ht="17.25" customHeight="1">
      <c r="A98" s="75" t="s">
        <v>102</v>
      </c>
      <c r="B98" s="94">
        <v>539</v>
      </c>
      <c r="C98" s="94">
        <v>2630</v>
      </c>
      <c r="D98" s="94">
        <v>1320</v>
      </c>
      <c r="E98" s="94">
        <v>5170</v>
      </c>
      <c r="F98" s="94">
        <v>289</v>
      </c>
      <c r="G98" s="94" t="s">
        <v>131</v>
      </c>
      <c r="H98" s="94">
        <v>45</v>
      </c>
    </row>
    <row r="99" spans="1:8" s="22" customFormat="1" ht="17.25" customHeight="1">
      <c r="A99" s="75" t="s">
        <v>103</v>
      </c>
      <c r="B99" s="94">
        <v>179</v>
      </c>
      <c r="C99" s="94">
        <v>866</v>
      </c>
      <c r="D99" s="94" t="s">
        <v>131</v>
      </c>
      <c r="E99" s="94">
        <v>1800</v>
      </c>
      <c r="F99" s="94" t="s">
        <v>133</v>
      </c>
      <c r="G99" s="94" t="s">
        <v>133</v>
      </c>
      <c r="H99" s="94" t="s">
        <v>133</v>
      </c>
    </row>
    <row r="100" spans="1:8" s="22" customFormat="1" ht="17.25" customHeight="1">
      <c r="A100" s="75" t="s">
        <v>104</v>
      </c>
      <c r="B100" s="94">
        <v>255</v>
      </c>
      <c r="C100" s="94">
        <v>1280</v>
      </c>
      <c r="D100" s="94">
        <v>1250</v>
      </c>
      <c r="E100" s="94">
        <v>1330</v>
      </c>
      <c r="F100" s="94">
        <v>4800</v>
      </c>
      <c r="G100" s="94" t="s">
        <v>131</v>
      </c>
      <c r="H100" s="94" t="s">
        <v>133</v>
      </c>
    </row>
    <row r="101" spans="1:8" s="22" customFormat="1" ht="17.25" customHeight="1">
      <c r="A101" s="75" t="s">
        <v>105</v>
      </c>
      <c r="B101" s="94">
        <v>497</v>
      </c>
      <c r="C101" s="94">
        <v>2430</v>
      </c>
      <c r="D101" s="94">
        <v>1610</v>
      </c>
      <c r="E101" s="94">
        <v>2020</v>
      </c>
      <c r="F101" s="94">
        <v>644</v>
      </c>
      <c r="G101" s="94">
        <v>70</v>
      </c>
      <c r="H101" s="94" t="s">
        <v>133</v>
      </c>
    </row>
    <row r="102" spans="1:8" s="22" customFormat="1" ht="17.25" customHeight="1">
      <c r="A102" s="75" t="s">
        <v>106</v>
      </c>
      <c r="B102" s="94">
        <v>996</v>
      </c>
      <c r="C102" s="94">
        <v>5040</v>
      </c>
      <c r="D102" s="94">
        <v>4460</v>
      </c>
      <c r="E102" s="94">
        <v>3960</v>
      </c>
      <c r="F102" s="94">
        <v>1290</v>
      </c>
      <c r="G102" s="94" t="s">
        <v>133</v>
      </c>
      <c r="H102" s="94" t="s">
        <v>133</v>
      </c>
    </row>
    <row r="103" spans="1:8" s="100" customFormat="1" ht="17.25" customHeight="1">
      <c r="A103" s="99" t="s">
        <v>107</v>
      </c>
      <c r="B103" s="95">
        <v>556</v>
      </c>
      <c r="C103" s="95">
        <v>2780</v>
      </c>
      <c r="D103" s="94">
        <v>1480</v>
      </c>
      <c r="E103" s="94">
        <v>1660</v>
      </c>
      <c r="F103" s="94">
        <v>278</v>
      </c>
      <c r="G103" s="94" t="s">
        <v>131</v>
      </c>
      <c r="H103" s="94" t="s">
        <v>131</v>
      </c>
    </row>
    <row r="104" spans="2:8" s="101" customFormat="1" ht="14.25" customHeight="1">
      <c r="B104" s="42" t="s">
        <v>139</v>
      </c>
      <c r="D104" s="102"/>
      <c r="E104" s="102"/>
      <c r="F104" s="102"/>
      <c r="G104" s="102"/>
      <c r="H104" s="102"/>
    </row>
    <row r="105" s="101" customFormat="1" ht="14.25" customHeight="1">
      <c r="B105" s="42" t="s">
        <v>140</v>
      </c>
    </row>
    <row r="106" s="101" customFormat="1" ht="14.25" customHeight="1">
      <c r="B106" s="103" t="s">
        <v>141</v>
      </c>
    </row>
    <row r="110" spans="1:8" ht="17.25">
      <c r="A110" s="1"/>
      <c r="B110" s="3"/>
      <c r="E110" s="104"/>
      <c r="H110" s="104"/>
    </row>
    <row r="111" spans="1:9" ht="17.25">
      <c r="A111" s="1"/>
      <c r="B111" s="3"/>
      <c r="E111" s="104"/>
      <c r="I111" s="104"/>
    </row>
    <row r="112" spans="1:9" ht="17.25">
      <c r="A112" s="1"/>
      <c r="B112" s="3"/>
      <c r="G112" s="104"/>
      <c r="H112" s="104"/>
      <c r="I112" s="104"/>
    </row>
    <row r="113" spans="1:8" ht="17.25">
      <c r="A113" s="1"/>
      <c r="B113" s="3"/>
      <c r="F113" s="104"/>
      <c r="G113" s="104"/>
      <c r="H113" s="104"/>
    </row>
    <row r="114" spans="1:8" ht="17.25">
      <c r="A114" s="1"/>
      <c r="B114" s="3"/>
      <c r="H114" s="104"/>
    </row>
    <row r="115" spans="1:2" ht="17.25">
      <c r="A115" s="1"/>
      <c r="B115" s="3"/>
    </row>
    <row r="116" spans="1:8" ht="17.25">
      <c r="A116" s="1"/>
      <c r="B116" s="3"/>
      <c r="H116" s="104"/>
    </row>
    <row r="117" spans="1:2" ht="17.25">
      <c r="A117" s="1"/>
      <c r="B117" s="3"/>
    </row>
    <row r="118" spans="1:9" ht="17.25">
      <c r="A118" s="1"/>
      <c r="B118" s="3"/>
      <c r="I118" s="104"/>
    </row>
    <row r="119" spans="1:9" ht="17.25">
      <c r="A119" s="1"/>
      <c r="B119" s="3"/>
      <c r="F119" s="104"/>
      <c r="I119" s="104"/>
    </row>
    <row r="120" spans="2:5" ht="17.25">
      <c r="B120" s="4"/>
      <c r="E120" s="104"/>
    </row>
    <row r="121" spans="2:9" ht="17.25">
      <c r="B121" s="4"/>
      <c r="H121" s="104"/>
      <c r="I121" s="104"/>
    </row>
    <row r="122" spans="2:8" ht="17.25">
      <c r="B122" s="4"/>
      <c r="G122" s="104"/>
      <c r="H122" s="104"/>
    </row>
    <row r="123" spans="2:7" ht="17.25">
      <c r="B123" s="4"/>
      <c r="G123" s="104"/>
    </row>
    <row r="124" ht="17.25">
      <c r="B124" s="4"/>
    </row>
    <row r="125" spans="2:7" ht="17.25">
      <c r="B125" s="4"/>
      <c r="G125" s="104"/>
    </row>
    <row r="127" ht="17.25">
      <c r="I127" s="104"/>
    </row>
    <row r="128" ht="17.25">
      <c r="G128" s="104"/>
    </row>
    <row r="130" ht="17.25">
      <c r="G130" s="104"/>
    </row>
    <row r="131" ht="17.25">
      <c r="E131" s="104"/>
    </row>
    <row r="132" ht="17.25">
      <c r="G132" s="104"/>
    </row>
    <row r="133" ht="17.25">
      <c r="F133" s="104"/>
    </row>
    <row r="134" ht="17.25">
      <c r="G134" s="104"/>
    </row>
    <row r="135" ht="17.25">
      <c r="H135" s="104"/>
    </row>
    <row r="136" spans="7:9" ht="17.25">
      <c r="G136" s="104"/>
      <c r="I136" s="104"/>
    </row>
    <row r="138" ht="17.25">
      <c r="H138" s="104"/>
    </row>
    <row r="139" spans="7:9" ht="17.25">
      <c r="G139" s="104"/>
      <c r="I139" s="104"/>
    </row>
    <row r="140" spans="8:9" ht="17.25">
      <c r="H140" s="104"/>
      <c r="I140" s="104"/>
    </row>
    <row r="141" ht="17.25">
      <c r="G141" s="104"/>
    </row>
    <row r="142" ht="17.25">
      <c r="G142" s="104"/>
    </row>
    <row r="143" ht="17.25">
      <c r="I143" s="104"/>
    </row>
    <row r="145" spans="5:9" ht="17.25">
      <c r="E145" s="104"/>
      <c r="H145" s="104"/>
      <c r="I145" s="104"/>
    </row>
    <row r="146" spans="5:9" ht="17.25">
      <c r="E146" s="104"/>
      <c r="H146" s="104"/>
      <c r="I146" s="104"/>
    </row>
    <row r="150" spans="5:9" ht="17.25">
      <c r="E150" s="104"/>
      <c r="G150" s="104"/>
      <c r="I150" s="104"/>
    </row>
    <row r="151" spans="5:9" ht="17.25">
      <c r="E151" s="104"/>
      <c r="I151" s="104"/>
    </row>
    <row r="152" spans="7:8" ht="17.25">
      <c r="G152" s="104"/>
      <c r="H152" s="104"/>
    </row>
    <row r="153" ht="17.25">
      <c r="H153" s="104"/>
    </row>
    <row r="155" ht="17.25">
      <c r="E155" s="104"/>
    </row>
    <row r="156" spans="8:9" ht="17.25">
      <c r="H156" s="104"/>
      <c r="I156" s="104"/>
    </row>
    <row r="158" ht="17.25">
      <c r="H158" s="104"/>
    </row>
    <row r="159" spans="8:9" ht="17.25">
      <c r="H159" s="104"/>
      <c r="I159" s="104"/>
    </row>
  </sheetData>
  <printOptions/>
  <pageMargins left="0.7874015748031497" right="0.7874015748031497" top="0.7874015748031497" bottom="0.47" header="0.3937007874015748" footer="0.3937007874015748"/>
  <pageSetup firstPageNumber="51" useFirstPageNumber="1" horizontalDpi="300" verticalDpi="300" orientation="portrait" paperSize="9" scale="75" r:id="rId1"/>
  <headerFooter alignWithMargins="0">
    <oddHeader>&amp;C
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 統計課</dc:creator>
  <cp:keywords/>
  <dc:description/>
  <cp:lastModifiedBy>m002403</cp:lastModifiedBy>
  <cp:lastPrinted>2001-03-06T08:04:00Z</cp:lastPrinted>
  <dcterms:created xsi:type="dcterms:W3CDTF">1997-03-07T06:43:26Z</dcterms:created>
  <dcterms:modified xsi:type="dcterms:W3CDTF">2003-12-09T07:08:27Z</dcterms:modified>
  <cp:category/>
  <cp:version/>
  <cp:contentType/>
  <cp:contentStatus/>
</cp:coreProperties>
</file>