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definedNames>
    <definedName name="_xlnm.Print_Area" localSheetId="0">'第35表'!$A$1:$CQ$53</definedName>
    <definedName name="_xlnm.Print_Area" localSheetId="1">'第36表'!$A$1:$CQ$53</definedName>
    <definedName name="_xlnm.Print_Titles" localSheetId="0">'第35表'!$A:$B</definedName>
    <definedName name="_xlnm.Print_Titles" localSheetId="1">'第36表'!$A:$B</definedName>
  </definedNames>
  <calcPr fullCalcOnLoad="1"/>
</workbook>
</file>

<file path=xl/sharedStrings.xml><?xml version="1.0" encoding="utf-8"?>
<sst xmlns="http://schemas.openxmlformats.org/spreadsheetml/2006/main" count="596" uniqueCount="77">
  <si>
    <t>（事業所規模30人以上）</t>
  </si>
  <si>
    <t>（単位：人、％）</t>
  </si>
  <si>
    <t>ＴＬ　調査産業計</t>
  </si>
  <si>
    <t>Ｄ　鉱業</t>
  </si>
  <si>
    <t>Ｅ　建設業</t>
  </si>
  <si>
    <t>Ｆ　製造業</t>
  </si>
  <si>
    <t>F　製造業</t>
  </si>
  <si>
    <t>G　電気・ガス・　　　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</si>
  <si>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</si>
  <si>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</si>
  <si>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</si>
  <si>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</si>
  <si>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</si>
  <si>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</si>
  <si>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</si>
  <si>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</si>
  <si>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</si>
  <si>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</si>
  <si>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</si>
  <si>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Ｆ09,10　食料品，飲料・たばこ・飼料製造業</t>
  </si>
  <si>
    <t>Ｆ11　繊維工業(衣服,その他の繊維製品を除く)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</si>
  <si>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</si>
  <si>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</si>
  <si>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</si>
  <si>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</si>
  <si>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</si>
  <si>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</si>
  <si>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</si>
  <si>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</si>
  <si>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</si>
  <si>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</si>
  <si>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</si>
  <si>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</si>
  <si>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</si>
  <si>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</si>
  <si>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</si>
  <si>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</si>
  <si>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</si>
  <si>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</si>
  <si>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</si>
  <si>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</si>
  <si>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</si>
  <si>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</si>
  <si>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</si>
  <si>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 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</si>
  <si>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</si>
  <si>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</si>
  <si>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</si>
  <si>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</si>
  <si>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</si>
  <si>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</si>
  <si>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常用労働者数</t>
  </si>
  <si>
    <t>パート比率</t>
  </si>
  <si>
    <t>計</t>
  </si>
  <si>
    <t>-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</si>
  <si>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</si>
  <si>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</si>
  <si>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</si>
  <si>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</si>
  <si>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</si>
  <si>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</si>
  <si>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</si>
  <si>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</si>
  <si>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</si>
  <si>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</si>
  <si>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</si>
  <si>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</si>
  <si>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</si>
  <si>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</si>
  <si>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平成19年　1月</t>
  </si>
  <si>
    <t>第35表　　産業大中分類，性別常用労動者月間常用労働者数，パート比率</t>
  </si>
  <si>
    <t>第36表　　産業大中分類，性別常用労動者月間常用労働者数，パート比率</t>
  </si>
  <si>
    <t>平成17年 平均</t>
  </si>
  <si>
    <t>19</t>
  </si>
  <si>
    <t>19</t>
  </si>
  <si>
    <t>19</t>
  </si>
  <si>
    <t>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</si>
</sst>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84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8" fontId="7" fillId="0" borderId="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188" fontId="7" fillId="0" borderId="12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8" fontId="8" fillId="0" borderId="13" xfId="21" applyNumberFormat="1" applyFont="1" applyBorder="1" applyAlignment="1">
      <alignment horizontal="right" vertical="center"/>
      <protection/>
    </xf>
    <xf numFmtId="184" fontId="8" fillId="0" borderId="12" xfId="21" applyNumberFormat="1" applyFont="1" applyBorder="1" applyAlignment="1">
      <alignment horizontal="right" vertical="center"/>
      <protection/>
    </xf>
    <xf numFmtId="184" fontId="7" fillId="0" borderId="0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8" fillId="0" borderId="4" xfId="21" applyNumberFormat="1" applyFont="1" applyBorder="1" applyAlignment="1">
      <alignment horizontal="right" vertical="center"/>
      <protection/>
    </xf>
    <xf numFmtId="184" fontId="8" fillId="0" borderId="5" xfId="21" applyNumberFormat="1" applyFont="1" applyBorder="1" applyAlignment="1">
      <alignment horizontal="right" vertical="center"/>
      <protection/>
    </xf>
    <xf numFmtId="49" fontId="7" fillId="0" borderId="17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 wrapText="1"/>
    </xf>
    <xf numFmtId="184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8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3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center" vertical="center"/>
    </xf>
    <xf numFmtId="184" fontId="7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方調査原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7" customWidth="1"/>
    <col min="2" max="2" width="13.125" style="6" customWidth="1"/>
    <col min="3" max="3" width="11.875" style="7" customWidth="1"/>
    <col min="4" max="4" width="11.875" style="58" customWidth="1"/>
    <col min="5" max="5" width="11.875" style="7" customWidth="1"/>
    <col min="6" max="6" width="11.875" style="58" customWidth="1"/>
    <col min="7" max="7" width="11.875" style="7" customWidth="1"/>
    <col min="8" max="8" width="11.875" style="58" customWidth="1"/>
    <col min="9" max="9" width="11.875" style="7" customWidth="1"/>
    <col min="10" max="10" width="11.875" style="58" customWidth="1"/>
    <col min="11" max="11" width="11.875" style="7" customWidth="1"/>
    <col min="12" max="12" width="11.875" style="58" customWidth="1"/>
    <col min="13" max="13" width="11.875" style="7" customWidth="1"/>
    <col min="14" max="14" width="11.875" style="58" customWidth="1"/>
    <col min="15" max="15" width="11.875" style="7" customWidth="1"/>
    <col min="16" max="16" width="11.875" style="58" customWidth="1"/>
    <col min="17" max="17" width="11.875" style="7" customWidth="1"/>
    <col min="18" max="18" width="11.875" style="58" customWidth="1"/>
    <col min="19" max="19" width="11.875" style="9" customWidth="1"/>
    <col min="20" max="20" width="11.875" style="61" customWidth="1"/>
    <col min="21" max="21" width="11.875" style="9" customWidth="1"/>
    <col min="22" max="22" width="11.875" style="61" customWidth="1"/>
    <col min="23" max="23" width="11.875" style="9" customWidth="1"/>
    <col min="24" max="24" width="11.875" style="61" customWidth="1"/>
    <col min="25" max="25" width="11.875" style="9" customWidth="1"/>
    <col min="26" max="26" width="11.875" style="61" customWidth="1"/>
    <col min="27" max="27" width="11.875" style="9" customWidth="1"/>
    <col min="28" max="28" width="11.875" style="61" customWidth="1"/>
    <col min="29" max="29" width="11.875" style="9" customWidth="1"/>
    <col min="30" max="30" width="11.875" style="62" customWidth="1"/>
    <col min="31" max="31" width="11.875" style="9" customWidth="1"/>
    <col min="32" max="32" width="11.875" style="62" customWidth="1"/>
    <col min="33" max="33" width="11.875" style="9" customWidth="1"/>
    <col min="34" max="34" width="11.875" style="62" customWidth="1"/>
    <col min="35" max="35" width="11.875" style="9" customWidth="1"/>
    <col min="36" max="36" width="11.875" style="62" customWidth="1"/>
    <col min="37" max="37" width="11.875" style="9" customWidth="1"/>
    <col min="38" max="38" width="11.875" style="62" customWidth="1"/>
    <col min="39" max="39" width="11.875" style="9" customWidth="1"/>
    <col min="40" max="40" width="11.875" style="62" customWidth="1"/>
    <col min="41" max="41" width="11.875" style="9" customWidth="1"/>
    <col min="42" max="42" width="11.875" style="61" customWidth="1"/>
    <col min="43" max="43" width="11.875" style="9" customWidth="1"/>
    <col min="44" max="44" width="11.875" style="61" customWidth="1"/>
    <col min="45" max="45" width="11.875" style="9" customWidth="1"/>
    <col min="46" max="46" width="11.875" style="61" customWidth="1"/>
    <col min="47" max="47" width="11.875" style="9" customWidth="1"/>
    <col min="48" max="48" width="11.875" style="61" customWidth="1"/>
    <col min="49" max="49" width="11.875" style="9" customWidth="1"/>
    <col min="50" max="50" width="11.875" style="61" customWidth="1"/>
    <col min="51" max="51" width="11.875" style="9" customWidth="1"/>
    <col min="52" max="52" width="11.875" style="61" customWidth="1"/>
    <col min="53" max="53" width="11.875" style="9" customWidth="1"/>
    <col min="54" max="54" width="11.875" style="61" customWidth="1"/>
    <col min="55" max="55" width="11.875" style="9" customWidth="1"/>
    <col min="56" max="56" width="11.875" style="55" customWidth="1"/>
    <col min="57" max="57" width="11.875" style="9" customWidth="1"/>
    <col min="58" max="58" width="11.875" style="55" customWidth="1"/>
    <col min="59" max="59" width="11.875" style="9" customWidth="1"/>
    <col min="60" max="60" width="11.875" style="55" customWidth="1"/>
    <col min="61" max="61" width="11.875" style="9" customWidth="1"/>
    <col min="62" max="62" width="11.875" style="55" customWidth="1"/>
    <col min="63" max="63" width="11.875" style="9" customWidth="1"/>
    <col min="64" max="64" width="11.875" style="55" customWidth="1"/>
    <col min="65" max="65" width="11.875" style="9" customWidth="1"/>
    <col min="66" max="66" width="11.875" style="55" customWidth="1"/>
    <col min="67" max="67" width="11.875" style="9" customWidth="1"/>
    <col min="68" max="68" width="11.875" style="55" customWidth="1"/>
    <col min="69" max="69" width="11.875" style="9" customWidth="1"/>
    <col min="70" max="70" width="11.875" style="55" customWidth="1"/>
    <col min="71" max="71" width="11.875" style="9" customWidth="1"/>
    <col min="72" max="72" width="11.875" style="55" customWidth="1"/>
    <col min="73" max="73" width="11.875" style="9" customWidth="1"/>
    <col min="74" max="74" width="11.875" style="55" customWidth="1"/>
    <col min="75" max="75" width="11.875" style="9" customWidth="1"/>
    <col min="76" max="76" width="11.875" style="55" customWidth="1"/>
    <col min="77" max="77" width="11.875" style="9" customWidth="1"/>
    <col min="78" max="78" width="11.875" style="55" customWidth="1"/>
    <col min="79" max="79" width="11.875" style="9" customWidth="1"/>
    <col min="80" max="80" width="11.875" style="55" customWidth="1"/>
    <col min="81" max="81" width="11.875" style="9" customWidth="1"/>
    <col min="82" max="82" width="11.875" style="55" customWidth="1"/>
    <col min="83" max="83" width="11.875" style="9" customWidth="1"/>
    <col min="84" max="84" width="11.875" style="55" customWidth="1"/>
    <col min="85" max="85" width="11.875" style="9" customWidth="1"/>
    <col min="86" max="86" width="11.875" style="55" customWidth="1"/>
    <col min="87" max="87" width="11.875" style="9" customWidth="1"/>
    <col min="88" max="88" width="11.875" style="55" customWidth="1"/>
    <col min="89" max="89" width="11.875" style="9" customWidth="1"/>
    <col min="90" max="90" width="11.875" style="55" customWidth="1"/>
    <col min="91" max="91" width="11.875" style="9" customWidth="1"/>
    <col min="92" max="92" width="11.875" style="55" customWidth="1"/>
    <col min="93" max="93" width="11.875" style="9" customWidth="1"/>
    <col min="94" max="94" width="11.875" style="55" customWidth="1"/>
    <col min="95" max="95" width="34.75390625" style="9" customWidth="1"/>
    <col min="96" max="16384" width="9.375" style="9" customWidth="1"/>
  </cols>
  <sheetData>
    <row r="1" spans="2:96" s="1" customFormat="1" ht="25.5" customHeight="1">
      <c r="B1" s="2"/>
      <c r="C1" s="3" t="s">
        <v>70</v>
      </c>
      <c r="D1" s="56"/>
      <c r="E1" s="3"/>
      <c r="F1" s="56"/>
      <c r="H1" s="56"/>
      <c r="J1" s="56"/>
      <c r="K1" s="3" t="str">
        <f>C1</f>
        <v>第35表　　産業大中分類，性別常用労動者月間常用労働者数，パート比率</v>
      </c>
      <c r="L1" s="56"/>
      <c r="M1" s="3"/>
      <c r="N1" s="56"/>
      <c r="P1" s="56"/>
      <c r="R1" s="56"/>
      <c r="S1" s="3" t="str">
        <f>K1</f>
        <v>第35表　　産業大中分類，性別常用労動者月間常用労働者数，パート比率</v>
      </c>
      <c r="T1" s="56"/>
      <c r="U1" s="3"/>
      <c r="V1" s="56"/>
      <c r="X1" s="56"/>
      <c r="Z1" s="56"/>
      <c r="AA1" s="3" t="str">
        <f>S1</f>
        <v>第35表　　産業大中分類，性別常用労動者月間常用労働者数，パート比率</v>
      </c>
      <c r="AB1" s="56"/>
      <c r="AC1" s="3"/>
      <c r="AD1" s="57"/>
      <c r="AF1" s="57"/>
      <c r="AH1" s="57"/>
      <c r="AI1" s="3" t="str">
        <f>AA1</f>
        <v>第35表　　産業大中分類，性別常用労動者月間常用労働者数，パート比率</v>
      </c>
      <c r="AJ1" s="57"/>
      <c r="AK1" s="3"/>
      <c r="AL1" s="57"/>
      <c r="AN1" s="57"/>
      <c r="AP1" s="56"/>
      <c r="AQ1" s="3" t="str">
        <f>AI1</f>
        <v>第35表　　産業大中分類，性別常用労動者月間常用労働者数，パート比率</v>
      </c>
      <c r="AR1" s="56"/>
      <c r="AS1" s="3"/>
      <c r="AT1" s="56"/>
      <c r="AV1" s="56"/>
      <c r="AX1" s="56"/>
      <c r="AY1" s="3" t="str">
        <f>AQ1</f>
        <v>第35表　　産業大中分類，性別常用労動者月間常用労働者数，パート比率</v>
      </c>
      <c r="AZ1" s="56"/>
      <c r="BA1" s="3"/>
      <c r="BB1" s="56"/>
      <c r="BD1" s="4"/>
      <c r="BF1" s="4"/>
      <c r="BG1" s="3" t="str">
        <f>AY1</f>
        <v>第35表　　産業大中分類，性別常用労動者月間常用労働者数，パート比率</v>
      </c>
      <c r="BH1" s="4"/>
      <c r="BI1" s="3"/>
      <c r="BJ1" s="4"/>
      <c r="BL1" s="4"/>
      <c r="BN1" s="4"/>
      <c r="BO1" s="3" t="str">
        <f>BG1</f>
        <v>第35表　　産業大中分類，性別常用労動者月間常用労働者数，パート比率</v>
      </c>
      <c r="BP1" s="4"/>
      <c r="BQ1" s="3"/>
      <c r="BR1" s="4"/>
      <c r="BT1" s="4"/>
      <c r="BV1" s="4"/>
      <c r="BW1" s="3" t="str">
        <f>BO1</f>
        <v>第35表　　産業大中分類，性別常用労動者月間常用労働者数，パート比率</v>
      </c>
      <c r="BX1" s="4"/>
      <c r="BY1" s="3"/>
      <c r="BZ1" s="4"/>
      <c r="CB1" s="4"/>
      <c r="CD1" s="4"/>
      <c r="CE1" s="3" t="str">
        <f>BW1</f>
        <v>第35表　　産業大中分類，性別常用労動者月間常用労働者数，パート比率</v>
      </c>
      <c r="CF1" s="4"/>
      <c r="CG1" s="3"/>
      <c r="CH1" s="4"/>
      <c r="CJ1" s="4"/>
      <c r="CL1" s="4"/>
      <c r="CM1" s="3" t="str">
        <f>CE1</f>
        <v>第35表　　産業大中分類，性別常用労動者月間常用労働者数，パート比率</v>
      </c>
      <c r="CN1" s="4"/>
      <c r="CO1" s="3"/>
      <c r="CP1" s="4"/>
      <c r="CR1" s="3"/>
    </row>
    <row r="2" spans="1:96" ht="12.75" customHeight="1">
      <c r="A2" s="5"/>
      <c r="S2" s="7"/>
      <c r="T2" s="58"/>
      <c r="U2" s="7"/>
      <c r="V2" s="58"/>
      <c r="W2" s="7"/>
      <c r="X2" s="58"/>
      <c r="Y2" s="7"/>
      <c r="Z2" s="58"/>
      <c r="AA2" s="7"/>
      <c r="AB2" s="58"/>
      <c r="AC2" s="7"/>
      <c r="AD2" s="59"/>
      <c r="AE2" s="7"/>
      <c r="AF2" s="59"/>
      <c r="AG2" s="7"/>
      <c r="AH2" s="59"/>
      <c r="AI2" s="7"/>
      <c r="AJ2" s="59"/>
      <c r="AK2" s="7"/>
      <c r="AL2" s="59"/>
      <c r="AM2" s="7"/>
      <c r="AN2" s="59"/>
      <c r="AO2" s="7"/>
      <c r="AP2" s="58"/>
      <c r="AQ2" s="7"/>
      <c r="AR2" s="58"/>
      <c r="AS2" s="7"/>
      <c r="AT2" s="58"/>
      <c r="AU2" s="7"/>
      <c r="AV2" s="58"/>
      <c r="AW2" s="7"/>
      <c r="AX2" s="58"/>
      <c r="AY2" s="7"/>
      <c r="AZ2" s="58"/>
      <c r="BA2" s="7"/>
      <c r="BB2" s="58"/>
      <c r="BC2" s="7"/>
      <c r="BD2" s="8"/>
      <c r="BE2" s="7"/>
      <c r="BF2" s="8"/>
      <c r="BG2" s="7"/>
      <c r="BH2" s="8"/>
      <c r="BI2" s="7"/>
      <c r="BJ2" s="8"/>
      <c r="BK2" s="7"/>
      <c r="BL2" s="8"/>
      <c r="BM2" s="7"/>
      <c r="BN2" s="8"/>
      <c r="BO2" s="7"/>
      <c r="BP2" s="8"/>
      <c r="BQ2" s="7"/>
      <c r="BR2" s="8"/>
      <c r="BS2" s="7"/>
      <c r="BT2" s="8"/>
      <c r="BU2" s="7"/>
      <c r="BV2" s="8"/>
      <c r="BW2" s="7"/>
      <c r="BX2" s="8"/>
      <c r="BY2" s="7"/>
      <c r="BZ2" s="8"/>
      <c r="CA2" s="7"/>
      <c r="CB2" s="8"/>
      <c r="CC2" s="7"/>
      <c r="CD2" s="8"/>
      <c r="CE2" s="7"/>
      <c r="CF2" s="8"/>
      <c r="CG2" s="7"/>
      <c r="CH2" s="8"/>
      <c r="CI2" s="7"/>
      <c r="CJ2" s="8"/>
      <c r="CK2" s="7"/>
      <c r="CL2" s="8"/>
      <c r="CM2" s="7"/>
      <c r="CN2" s="8"/>
      <c r="CO2" s="7"/>
      <c r="CP2" s="8"/>
      <c r="CQ2" s="7"/>
      <c r="CR2" s="8"/>
    </row>
    <row r="3" spans="1:95" ht="15" customHeight="1">
      <c r="A3" s="113" t="s">
        <v>68</v>
      </c>
      <c r="B3" s="114"/>
      <c r="F3" s="10"/>
      <c r="I3" s="11"/>
      <c r="J3" s="11" t="s">
        <v>1</v>
      </c>
      <c r="N3" s="10"/>
      <c r="R3" s="11" t="s">
        <v>1</v>
      </c>
      <c r="S3" s="7"/>
      <c r="T3" s="58"/>
      <c r="U3" s="7"/>
      <c r="V3" s="10"/>
      <c r="W3" s="7"/>
      <c r="X3" s="58"/>
      <c r="Y3" s="11"/>
      <c r="Z3" s="11" t="s">
        <v>1</v>
      </c>
      <c r="AA3" s="7"/>
      <c r="AB3" s="58"/>
      <c r="AC3" s="7"/>
      <c r="AD3" s="10"/>
      <c r="AE3" s="7"/>
      <c r="AF3" s="59"/>
      <c r="AH3" s="11" t="s">
        <v>1</v>
      </c>
      <c r="AI3" s="7"/>
      <c r="AJ3" s="59"/>
      <c r="AK3" s="7"/>
      <c r="AL3" s="10"/>
      <c r="AM3" s="7"/>
      <c r="AN3" s="59"/>
      <c r="AO3" s="105" t="s">
        <v>1</v>
      </c>
      <c r="AP3" s="106"/>
      <c r="AQ3" s="7"/>
      <c r="AR3" s="58"/>
      <c r="AS3" s="7"/>
      <c r="AT3" s="10"/>
      <c r="AU3" s="7"/>
      <c r="AV3" s="58"/>
      <c r="AW3" s="105" t="s">
        <v>1</v>
      </c>
      <c r="AX3" s="106"/>
      <c r="AY3" s="7"/>
      <c r="AZ3" s="58"/>
      <c r="BA3" s="7"/>
      <c r="BB3" s="10"/>
      <c r="BC3" s="7"/>
      <c r="BD3" s="8"/>
      <c r="BE3" s="105" t="s">
        <v>1</v>
      </c>
      <c r="BF3" s="106"/>
      <c r="BG3" s="7"/>
      <c r="BH3" s="8"/>
      <c r="BI3" s="7"/>
      <c r="BJ3" s="10"/>
      <c r="BK3" s="7"/>
      <c r="BL3" s="8"/>
      <c r="BM3" s="105" t="s">
        <v>1</v>
      </c>
      <c r="BN3" s="106"/>
      <c r="BO3" s="7"/>
      <c r="BP3" s="8"/>
      <c r="BQ3" s="7"/>
      <c r="BR3" s="10"/>
      <c r="BS3" s="7"/>
      <c r="BT3" s="8"/>
      <c r="BU3" s="105" t="s">
        <v>1</v>
      </c>
      <c r="BV3" s="106"/>
      <c r="BW3" s="7"/>
      <c r="BX3" s="8"/>
      <c r="BY3" s="7"/>
      <c r="BZ3" s="10"/>
      <c r="CA3" s="7"/>
      <c r="CB3" s="8"/>
      <c r="CC3" s="105" t="s">
        <v>1</v>
      </c>
      <c r="CD3" s="106"/>
      <c r="CE3" s="7"/>
      <c r="CF3" s="8"/>
      <c r="CG3" s="7"/>
      <c r="CH3" s="10"/>
      <c r="CI3" s="7"/>
      <c r="CJ3" s="8"/>
      <c r="CK3" s="105" t="s">
        <v>1</v>
      </c>
      <c r="CL3" s="106"/>
      <c r="CM3" s="7"/>
      <c r="CN3" s="8"/>
      <c r="CO3" s="105" t="s">
        <v>1</v>
      </c>
      <c r="CP3" s="106"/>
      <c r="CQ3" s="7"/>
    </row>
    <row r="4" spans="1:94" s="14" customFormat="1" ht="12.75" customHeight="1">
      <c r="A4" s="12"/>
      <c r="B4" s="13"/>
      <c r="C4" s="88" t="s">
        <v>2</v>
      </c>
      <c r="D4" s="98"/>
      <c r="E4" s="88" t="s">
        <v>3</v>
      </c>
      <c r="F4" s="98"/>
      <c r="G4" s="88" t="s">
        <v>4</v>
      </c>
      <c r="H4" s="98"/>
      <c r="I4" s="88" t="s">
        <v>5</v>
      </c>
      <c r="J4" s="98"/>
      <c r="K4" s="92" t="s">
        <v>6</v>
      </c>
      <c r="L4" s="96"/>
      <c r="M4" s="96"/>
      <c r="N4" s="96"/>
      <c r="O4" s="96"/>
      <c r="P4" s="96"/>
      <c r="Q4" s="96"/>
      <c r="R4" s="97"/>
      <c r="S4" s="92" t="s">
        <v>6</v>
      </c>
      <c r="T4" s="96"/>
      <c r="U4" s="96"/>
      <c r="V4" s="96"/>
      <c r="W4" s="96"/>
      <c r="X4" s="96"/>
      <c r="Y4" s="96"/>
      <c r="Z4" s="97"/>
      <c r="AA4" s="92" t="s">
        <v>6</v>
      </c>
      <c r="AB4" s="96"/>
      <c r="AC4" s="96"/>
      <c r="AD4" s="96"/>
      <c r="AE4" s="96"/>
      <c r="AF4" s="96"/>
      <c r="AG4" s="96"/>
      <c r="AH4" s="97"/>
      <c r="AI4" s="92" t="s">
        <v>6</v>
      </c>
      <c r="AJ4" s="93"/>
      <c r="AK4" s="93"/>
      <c r="AL4" s="93"/>
      <c r="AM4" s="93"/>
      <c r="AN4" s="93"/>
      <c r="AO4" s="93"/>
      <c r="AP4" s="94"/>
      <c r="AQ4" s="92" t="s">
        <v>6</v>
      </c>
      <c r="AR4" s="93"/>
      <c r="AS4" s="93"/>
      <c r="AT4" s="93"/>
      <c r="AU4" s="93"/>
      <c r="AV4" s="93"/>
      <c r="AW4" s="93"/>
      <c r="AX4" s="94"/>
      <c r="AY4" s="95" t="s">
        <v>6</v>
      </c>
      <c r="AZ4" s="93"/>
      <c r="BA4" s="93"/>
      <c r="BB4" s="93"/>
      <c r="BC4" s="93"/>
      <c r="BD4" s="94"/>
      <c r="BE4" s="67" t="s">
        <v>7</v>
      </c>
      <c r="BF4" s="91"/>
      <c r="BG4" s="88" t="s">
        <v>8</v>
      </c>
      <c r="BH4" s="89"/>
      <c r="BI4" s="88" t="s">
        <v>9</v>
      </c>
      <c r="BJ4" s="89"/>
      <c r="BK4" s="88" t="s">
        <v>10</v>
      </c>
      <c r="BL4" s="89"/>
      <c r="BM4" s="92" t="s">
        <v>10</v>
      </c>
      <c r="BN4" s="94"/>
      <c r="BO4" s="92" t="s">
        <v>10</v>
      </c>
      <c r="BP4" s="93"/>
      <c r="BQ4" s="88" t="s">
        <v>11</v>
      </c>
      <c r="BR4" s="89"/>
      <c r="BS4" s="88" t="s">
        <v>12</v>
      </c>
      <c r="BT4" s="89"/>
      <c r="BU4" s="88" t="s">
        <v>13</v>
      </c>
      <c r="BV4" s="89"/>
      <c r="BW4" s="88" t="s">
        <v>14</v>
      </c>
      <c r="BX4" s="89"/>
      <c r="BY4" s="88" t="s">
        <v>15</v>
      </c>
      <c r="BZ4" s="89"/>
      <c r="CA4" s="88" t="s">
        <v>16</v>
      </c>
      <c r="CB4" s="89"/>
      <c r="CC4" s="67" t="s">
        <v>17</v>
      </c>
      <c r="CD4" s="91"/>
      <c r="CE4" s="92" t="s">
        <v>18</v>
      </c>
      <c r="CF4" s="93"/>
      <c r="CG4" s="93"/>
      <c r="CH4" s="93"/>
      <c r="CI4" s="93"/>
      <c r="CJ4" s="93"/>
      <c r="CK4" s="93"/>
      <c r="CL4" s="94"/>
      <c r="CM4" s="95" t="s">
        <v>18</v>
      </c>
      <c r="CN4" s="93"/>
      <c r="CO4" s="93"/>
      <c r="CP4" s="94"/>
    </row>
    <row r="5" spans="1:94" s="17" customFormat="1" ht="36" customHeight="1">
      <c r="A5" s="15"/>
      <c r="B5" s="16"/>
      <c r="C5" s="99"/>
      <c r="D5" s="100"/>
      <c r="E5" s="99"/>
      <c r="F5" s="100"/>
      <c r="G5" s="99"/>
      <c r="H5" s="100"/>
      <c r="I5" s="99"/>
      <c r="J5" s="100"/>
      <c r="K5" s="104" t="s">
        <v>19</v>
      </c>
      <c r="L5" s="97"/>
      <c r="M5" s="104" t="s">
        <v>20</v>
      </c>
      <c r="N5" s="97"/>
      <c r="O5" s="104" t="s">
        <v>21</v>
      </c>
      <c r="P5" s="97"/>
      <c r="Q5" s="104" t="s">
        <v>22</v>
      </c>
      <c r="R5" s="97"/>
      <c r="S5" s="104" t="s">
        <v>23</v>
      </c>
      <c r="T5" s="97"/>
      <c r="U5" s="104" t="s">
        <v>24</v>
      </c>
      <c r="V5" s="97"/>
      <c r="W5" s="104" t="s">
        <v>25</v>
      </c>
      <c r="X5" s="97"/>
      <c r="Y5" s="104" t="s">
        <v>26</v>
      </c>
      <c r="Z5" s="97"/>
      <c r="AA5" s="104" t="s">
        <v>27</v>
      </c>
      <c r="AB5" s="97"/>
      <c r="AC5" s="104" t="s">
        <v>28</v>
      </c>
      <c r="AD5" s="94"/>
      <c r="AE5" s="104" t="s">
        <v>29</v>
      </c>
      <c r="AF5" s="94"/>
      <c r="AG5" s="104" t="s">
        <v>30</v>
      </c>
      <c r="AH5" s="94"/>
      <c r="AI5" s="101" t="s">
        <v>31</v>
      </c>
      <c r="AJ5" s="102"/>
      <c r="AK5" s="101" t="s">
        <v>32</v>
      </c>
      <c r="AL5" s="102"/>
      <c r="AM5" s="101" t="s">
        <v>33</v>
      </c>
      <c r="AN5" s="102"/>
      <c r="AO5" s="101" t="s">
        <v>34</v>
      </c>
      <c r="AP5" s="102"/>
      <c r="AQ5" s="101" t="s">
        <v>35</v>
      </c>
      <c r="AR5" s="102"/>
      <c r="AS5" s="101" t="s">
        <v>36</v>
      </c>
      <c r="AT5" s="102"/>
      <c r="AU5" s="101" t="s">
        <v>37</v>
      </c>
      <c r="AV5" s="102"/>
      <c r="AW5" s="101" t="s">
        <v>38</v>
      </c>
      <c r="AX5" s="102"/>
      <c r="AY5" s="103" t="s">
        <v>39</v>
      </c>
      <c r="AZ5" s="102"/>
      <c r="BA5" s="101" t="s">
        <v>40</v>
      </c>
      <c r="BB5" s="102"/>
      <c r="BC5" s="101" t="s">
        <v>41</v>
      </c>
      <c r="BD5" s="102"/>
      <c r="BE5" s="85"/>
      <c r="BF5" s="84"/>
      <c r="BG5" s="90"/>
      <c r="BH5" s="66"/>
      <c r="BI5" s="90"/>
      <c r="BJ5" s="66"/>
      <c r="BK5" s="90"/>
      <c r="BL5" s="66"/>
      <c r="BM5" s="83" t="s">
        <v>42</v>
      </c>
      <c r="BN5" s="84"/>
      <c r="BO5" s="85" t="s">
        <v>43</v>
      </c>
      <c r="BP5" s="84"/>
      <c r="BQ5" s="90"/>
      <c r="BR5" s="66"/>
      <c r="BS5" s="90"/>
      <c r="BT5" s="66"/>
      <c r="BU5" s="90"/>
      <c r="BV5" s="66"/>
      <c r="BW5" s="90"/>
      <c r="BX5" s="66"/>
      <c r="BY5" s="90"/>
      <c r="BZ5" s="66"/>
      <c r="CA5" s="90"/>
      <c r="CB5" s="66"/>
      <c r="CC5" s="85"/>
      <c r="CD5" s="84"/>
      <c r="CE5" s="85" t="s">
        <v>44</v>
      </c>
      <c r="CF5" s="84"/>
      <c r="CG5" s="85" t="s">
        <v>45</v>
      </c>
      <c r="CH5" s="84"/>
      <c r="CI5" s="85" t="s">
        <v>46</v>
      </c>
      <c r="CJ5" s="84"/>
      <c r="CK5" s="85" t="s">
        <v>47</v>
      </c>
      <c r="CL5" s="84"/>
      <c r="CM5" s="83" t="s">
        <v>48</v>
      </c>
      <c r="CN5" s="84"/>
      <c r="CO5" s="85" t="s">
        <v>49</v>
      </c>
      <c r="CP5" s="84"/>
    </row>
    <row r="6" spans="1:114" s="20" customFormat="1" ht="12.75" customHeight="1">
      <c r="A6" s="86" t="s">
        <v>50</v>
      </c>
      <c r="B6" s="87"/>
      <c r="C6" s="68" t="s">
        <v>51</v>
      </c>
      <c r="D6" s="74" t="s">
        <v>52</v>
      </c>
      <c r="E6" s="68" t="s">
        <v>51</v>
      </c>
      <c r="F6" s="74" t="s">
        <v>52</v>
      </c>
      <c r="G6" s="68" t="s">
        <v>51</v>
      </c>
      <c r="H6" s="74" t="s">
        <v>52</v>
      </c>
      <c r="I6" s="68" t="s">
        <v>51</v>
      </c>
      <c r="J6" s="74" t="s">
        <v>52</v>
      </c>
      <c r="K6" s="68" t="s">
        <v>51</v>
      </c>
      <c r="L6" s="74" t="s">
        <v>52</v>
      </c>
      <c r="M6" s="68" t="s">
        <v>51</v>
      </c>
      <c r="N6" s="74" t="s">
        <v>52</v>
      </c>
      <c r="O6" s="68" t="s">
        <v>51</v>
      </c>
      <c r="P6" s="74" t="s">
        <v>52</v>
      </c>
      <c r="Q6" s="68" t="s">
        <v>51</v>
      </c>
      <c r="R6" s="74" t="s">
        <v>52</v>
      </c>
      <c r="S6" s="68" t="s">
        <v>51</v>
      </c>
      <c r="T6" s="74" t="s">
        <v>52</v>
      </c>
      <c r="U6" s="68" t="s">
        <v>51</v>
      </c>
      <c r="V6" s="74" t="s">
        <v>52</v>
      </c>
      <c r="W6" s="68" t="s">
        <v>51</v>
      </c>
      <c r="X6" s="74" t="s">
        <v>52</v>
      </c>
      <c r="Y6" s="68" t="s">
        <v>51</v>
      </c>
      <c r="Z6" s="74" t="s">
        <v>52</v>
      </c>
      <c r="AA6" s="68" t="s">
        <v>51</v>
      </c>
      <c r="AB6" s="74" t="s">
        <v>52</v>
      </c>
      <c r="AC6" s="68" t="s">
        <v>51</v>
      </c>
      <c r="AD6" s="74" t="s">
        <v>52</v>
      </c>
      <c r="AE6" s="68" t="s">
        <v>51</v>
      </c>
      <c r="AF6" s="74" t="s">
        <v>52</v>
      </c>
      <c r="AG6" s="68" t="s">
        <v>51</v>
      </c>
      <c r="AH6" s="74" t="s">
        <v>52</v>
      </c>
      <c r="AI6" s="68" t="s">
        <v>51</v>
      </c>
      <c r="AJ6" s="80" t="s">
        <v>52</v>
      </c>
      <c r="AK6" s="68" t="s">
        <v>51</v>
      </c>
      <c r="AL6" s="80" t="s">
        <v>52</v>
      </c>
      <c r="AM6" s="68" t="s">
        <v>51</v>
      </c>
      <c r="AN6" s="80" t="s">
        <v>52</v>
      </c>
      <c r="AO6" s="68" t="s">
        <v>51</v>
      </c>
      <c r="AP6" s="80" t="s">
        <v>52</v>
      </c>
      <c r="AQ6" s="68" t="s">
        <v>51</v>
      </c>
      <c r="AR6" s="80" t="s">
        <v>52</v>
      </c>
      <c r="AS6" s="68" t="s">
        <v>51</v>
      </c>
      <c r="AT6" s="80" t="s">
        <v>52</v>
      </c>
      <c r="AU6" s="68" t="s">
        <v>51</v>
      </c>
      <c r="AV6" s="80" t="s">
        <v>52</v>
      </c>
      <c r="AW6" s="68" t="s">
        <v>51</v>
      </c>
      <c r="AX6" s="80" t="s">
        <v>52</v>
      </c>
      <c r="AY6" s="74" t="s">
        <v>51</v>
      </c>
      <c r="AZ6" s="77" t="s">
        <v>52</v>
      </c>
      <c r="BA6" s="68" t="s">
        <v>51</v>
      </c>
      <c r="BB6" s="77" t="s">
        <v>52</v>
      </c>
      <c r="BC6" s="68" t="s">
        <v>51</v>
      </c>
      <c r="BD6" s="71" t="s">
        <v>52</v>
      </c>
      <c r="BE6" s="68" t="s">
        <v>51</v>
      </c>
      <c r="BF6" s="71" t="s">
        <v>52</v>
      </c>
      <c r="BG6" s="68" t="s">
        <v>51</v>
      </c>
      <c r="BH6" s="71" t="s">
        <v>52</v>
      </c>
      <c r="BI6" s="68" t="s">
        <v>51</v>
      </c>
      <c r="BJ6" s="71" t="s">
        <v>52</v>
      </c>
      <c r="BK6" s="68" t="s">
        <v>51</v>
      </c>
      <c r="BL6" s="71" t="s">
        <v>52</v>
      </c>
      <c r="BM6" s="68" t="s">
        <v>51</v>
      </c>
      <c r="BN6" s="71" t="s">
        <v>52</v>
      </c>
      <c r="BO6" s="68" t="s">
        <v>51</v>
      </c>
      <c r="BP6" s="71" t="s">
        <v>52</v>
      </c>
      <c r="BQ6" s="68" t="s">
        <v>51</v>
      </c>
      <c r="BR6" s="71" t="s">
        <v>52</v>
      </c>
      <c r="BS6" s="68" t="s">
        <v>51</v>
      </c>
      <c r="BT6" s="71" t="s">
        <v>52</v>
      </c>
      <c r="BU6" s="68" t="s">
        <v>51</v>
      </c>
      <c r="BV6" s="71" t="s">
        <v>52</v>
      </c>
      <c r="BW6" s="68" t="s">
        <v>51</v>
      </c>
      <c r="BX6" s="71" t="s">
        <v>52</v>
      </c>
      <c r="BY6" s="68" t="s">
        <v>51</v>
      </c>
      <c r="BZ6" s="71" t="s">
        <v>52</v>
      </c>
      <c r="CA6" s="68" t="s">
        <v>51</v>
      </c>
      <c r="CB6" s="71" t="s">
        <v>52</v>
      </c>
      <c r="CC6" s="68" t="s">
        <v>51</v>
      </c>
      <c r="CD6" s="71" t="s">
        <v>52</v>
      </c>
      <c r="CE6" s="68" t="s">
        <v>51</v>
      </c>
      <c r="CF6" s="71" t="s">
        <v>52</v>
      </c>
      <c r="CG6" s="68" t="s">
        <v>51</v>
      </c>
      <c r="CH6" s="71" t="s">
        <v>52</v>
      </c>
      <c r="CI6" s="68" t="s">
        <v>51</v>
      </c>
      <c r="CJ6" s="71" t="s">
        <v>52</v>
      </c>
      <c r="CK6" s="68" t="s">
        <v>51</v>
      </c>
      <c r="CL6" s="71" t="s">
        <v>52</v>
      </c>
      <c r="CM6" s="74" t="s">
        <v>51</v>
      </c>
      <c r="CN6" s="71" t="s">
        <v>52</v>
      </c>
      <c r="CO6" s="68" t="s">
        <v>51</v>
      </c>
      <c r="CP6" s="71" t="s">
        <v>52</v>
      </c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 s="20" customFormat="1" ht="12.75" customHeight="1">
      <c r="A7" s="21"/>
      <c r="B7" s="18"/>
      <c r="C7" s="69"/>
      <c r="D7" s="75"/>
      <c r="E7" s="69"/>
      <c r="F7" s="75"/>
      <c r="G7" s="69"/>
      <c r="H7" s="75"/>
      <c r="I7" s="69"/>
      <c r="J7" s="75"/>
      <c r="K7" s="69"/>
      <c r="L7" s="75"/>
      <c r="M7" s="69"/>
      <c r="N7" s="75"/>
      <c r="O7" s="69"/>
      <c r="P7" s="75"/>
      <c r="Q7" s="69"/>
      <c r="R7" s="75"/>
      <c r="S7" s="69"/>
      <c r="T7" s="75"/>
      <c r="U7" s="69"/>
      <c r="V7" s="75"/>
      <c r="W7" s="69"/>
      <c r="X7" s="75"/>
      <c r="Y7" s="69"/>
      <c r="Z7" s="75"/>
      <c r="AA7" s="69"/>
      <c r="AB7" s="75"/>
      <c r="AC7" s="69"/>
      <c r="AD7" s="75"/>
      <c r="AE7" s="69"/>
      <c r="AF7" s="75"/>
      <c r="AG7" s="69"/>
      <c r="AH7" s="75"/>
      <c r="AI7" s="69"/>
      <c r="AJ7" s="81"/>
      <c r="AK7" s="69"/>
      <c r="AL7" s="81"/>
      <c r="AM7" s="69"/>
      <c r="AN7" s="81"/>
      <c r="AO7" s="69"/>
      <c r="AP7" s="81"/>
      <c r="AQ7" s="69"/>
      <c r="AR7" s="81"/>
      <c r="AS7" s="69"/>
      <c r="AT7" s="81"/>
      <c r="AU7" s="69"/>
      <c r="AV7" s="81"/>
      <c r="AW7" s="69"/>
      <c r="AX7" s="81"/>
      <c r="AY7" s="75"/>
      <c r="AZ7" s="78"/>
      <c r="BA7" s="69"/>
      <c r="BB7" s="78"/>
      <c r="BC7" s="69"/>
      <c r="BD7" s="72"/>
      <c r="BE7" s="69"/>
      <c r="BF7" s="72"/>
      <c r="BG7" s="69"/>
      <c r="BH7" s="72"/>
      <c r="BI7" s="69"/>
      <c r="BJ7" s="72"/>
      <c r="BK7" s="69"/>
      <c r="BL7" s="72"/>
      <c r="BM7" s="69"/>
      <c r="BN7" s="72"/>
      <c r="BO7" s="69"/>
      <c r="BP7" s="72"/>
      <c r="BQ7" s="69"/>
      <c r="BR7" s="72"/>
      <c r="BS7" s="69"/>
      <c r="BT7" s="72"/>
      <c r="BU7" s="69"/>
      <c r="BV7" s="72"/>
      <c r="BW7" s="69"/>
      <c r="BX7" s="72"/>
      <c r="BY7" s="69"/>
      <c r="BZ7" s="72"/>
      <c r="CA7" s="69"/>
      <c r="CB7" s="72"/>
      <c r="CC7" s="69"/>
      <c r="CD7" s="72"/>
      <c r="CE7" s="69"/>
      <c r="CF7" s="72"/>
      <c r="CG7" s="69"/>
      <c r="CH7" s="72"/>
      <c r="CI7" s="69"/>
      <c r="CJ7" s="72"/>
      <c r="CK7" s="69"/>
      <c r="CL7" s="72"/>
      <c r="CM7" s="75"/>
      <c r="CN7" s="72"/>
      <c r="CO7" s="69"/>
      <c r="CP7" s="72"/>
      <c r="CQ7" s="19"/>
      <c r="CT7" s="19"/>
      <c r="CU7" s="19"/>
      <c r="CV7" s="19"/>
      <c r="CY7" s="19"/>
      <c r="CZ7" s="19"/>
      <c r="DA7" s="19"/>
      <c r="DD7" s="19"/>
      <c r="DE7" s="19"/>
      <c r="DF7" s="19"/>
      <c r="DI7" s="19"/>
      <c r="DJ7" s="19"/>
    </row>
    <row r="8" spans="1:94" s="20" customFormat="1" ht="12.75" customHeight="1">
      <c r="A8" s="22"/>
      <c r="B8" s="23"/>
      <c r="C8" s="70"/>
      <c r="D8" s="76"/>
      <c r="E8" s="70"/>
      <c r="F8" s="76"/>
      <c r="G8" s="70"/>
      <c r="H8" s="76"/>
      <c r="I8" s="70"/>
      <c r="J8" s="76"/>
      <c r="K8" s="70"/>
      <c r="L8" s="76"/>
      <c r="M8" s="70"/>
      <c r="N8" s="76"/>
      <c r="O8" s="70"/>
      <c r="P8" s="76"/>
      <c r="Q8" s="70"/>
      <c r="R8" s="76"/>
      <c r="S8" s="70"/>
      <c r="T8" s="76"/>
      <c r="U8" s="70"/>
      <c r="V8" s="76"/>
      <c r="W8" s="70"/>
      <c r="X8" s="76"/>
      <c r="Y8" s="70"/>
      <c r="Z8" s="76"/>
      <c r="AA8" s="70"/>
      <c r="AB8" s="76"/>
      <c r="AC8" s="70"/>
      <c r="AD8" s="76"/>
      <c r="AE8" s="70"/>
      <c r="AF8" s="76"/>
      <c r="AG8" s="70"/>
      <c r="AH8" s="76"/>
      <c r="AI8" s="70"/>
      <c r="AJ8" s="82"/>
      <c r="AK8" s="70"/>
      <c r="AL8" s="82"/>
      <c r="AM8" s="70"/>
      <c r="AN8" s="82"/>
      <c r="AO8" s="70"/>
      <c r="AP8" s="82"/>
      <c r="AQ8" s="70"/>
      <c r="AR8" s="82"/>
      <c r="AS8" s="70"/>
      <c r="AT8" s="82"/>
      <c r="AU8" s="70"/>
      <c r="AV8" s="82"/>
      <c r="AW8" s="70"/>
      <c r="AX8" s="82"/>
      <c r="AY8" s="76"/>
      <c r="AZ8" s="79"/>
      <c r="BA8" s="70"/>
      <c r="BB8" s="79"/>
      <c r="BC8" s="70"/>
      <c r="BD8" s="73"/>
      <c r="BE8" s="70"/>
      <c r="BF8" s="73"/>
      <c r="BG8" s="70"/>
      <c r="BH8" s="73"/>
      <c r="BI8" s="70"/>
      <c r="BJ8" s="73"/>
      <c r="BK8" s="70"/>
      <c r="BL8" s="73"/>
      <c r="BM8" s="70"/>
      <c r="BN8" s="73"/>
      <c r="BO8" s="70"/>
      <c r="BP8" s="73"/>
      <c r="BQ8" s="70"/>
      <c r="BR8" s="73"/>
      <c r="BS8" s="70"/>
      <c r="BT8" s="73"/>
      <c r="BU8" s="70"/>
      <c r="BV8" s="73"/>
      <c r="BW8" s="70"/>
      <c r="BX8" s="73"/>
      <c r="BY8" s="70"/>
      <c r="BZ8" s="73"/>
      <c r="CA8" s="70"/>
      <c r="CB8" s="73"/>
      <c r="CC8" s="70"/>
      <c r="CD8" s="73"/>
      <c r="CE8" s="70"/>
      <c r="CF8" s="73"/>
      <c r="CG8" s="70"/>
      <c r="CH8" s="73"/>
      <c r="CI8" s="70"/>
      <c r="CJ8" s="73"/>
      <c r="CK8" s="70"/>
      <c r="CL8" s="73"/>
      <c r="CM8" s="76"/>
      <c r="CN8" s="73"/>
      <c r="CO8" s="70"/>
      <c r="CP8" s="73"/>
    </row>
    <row r="9" spans="1:94" s="20" customFormat="1" ht="18" customHeight="1">
      <c r="A9" s="107" t="s">
        <v>53</v>
      </c>
      <c r="B9" s="24" t="s">
        <v>72</v>
      </c>
      <c r="C9" s="25">
        <v>1661369</v>
      </c>
      <c r="D9" s="26">
        <v>29.2</v>
      </c>
      <c r="E9" s="25" t="s">
        <v>76</v>
      </c>
      <c r="F9" s="26" t="s">
        <v>76</v>
      </c>
      <c r="G9" s="25">
        <v>80780</v>
      </c>
      <c r="H9" s="26">
        <v>4.7</v>
      </c>
      <c r="I9" s="25">
        <v>389136</v>
      </c>
      <c r="J9" s="26">
        <v>14.6</v>
      </c>
      <c r="K9" s="25">
        <v>57009</v>
      </c>
      <c r="L9" s="26">
        <v>44.8</v>
      </c>
      <c r="M9" s="25">
        <v>4139</v>
      </c>
      <c r="N9" s="26">
        <v>27.3</v>
      </c>
      <c r="O9" s="25">
        <v>12666</v>
      </c>
      <c r="P9" s="26">
        <v>25.5</v>
      </c>
      <c r="Q9" s="25">
        <v>4240</v>
      </c>
      <c r="R9" s="26">
        <v>6.9</v>
      </c>
      <c r="S9" s="25">
        <v>2914</v>
      </c>
      <c r="T9" s="26">
        <v>21.1</v>
      </c>
      <c r="U9" s="25">
        <v>7923</v>
      </c>
      <c r="V9" s="26">
        <v>19.7</v>
      </c>
      <c r="W9" s="25">
        <v>10007</v>
      </c>
      <c r="X9" s="26">
        <v>8.1</v>
      </c>
      <c r="Y9" s="25">
        <v>26251</v>
      </c>
      <c r="Z9" s="26">
        <v>4.4</v>
      </c>
      <c r="AA9" s="25">
        <v>621</v>
      </c>
      <c r="AB9" s="26">
        <v>0.6</v>
      </c>
      <c r="AC9" s="25">
        <v>8713</v>
      </c>
      <c r="AD9" s="26">
        <v>18.2</v>
      </c>
      <c r="AE9" s="25">
        <v>14736</v>
      </c>
      <c r="AF9" s="26">
        <v>30.7</v>
      </c>
      <c r="AG9" s="25">
        <v>6455</v>
      </c>
      <c r="AH9" s="26">
        <v>32.8</v>
      </c>
      <c r="AI9" s="25">
        <v>12281</v>
      </c>
      <c r="AJ9" s="26">
        <v>8.2</v>
      </c>
      <c r="AK9" s="25">
        <v>24455</v>
      </c>
      <c r="AL9" s="26">
        <v>2.7</v>
      </c>
      <c r="AM9" s="25">
        <v>3449</v>
      </c>
      <c r="AN9" s="26">
        <v>14.6</v>
      </c>
      <c r="AO9" s="25">
        <v>32282</v>
      </c>
      <c r="AP9" s="26">
        <v>10.2</v>
      </c>
      <c r="AQ9" s="28">
        <v>57652</v>
      </c>
      <c r="AR9" s="26">
        <v>3</v>
      </c>
      <c r="AS9" s="25">
        <v>33844</v>
      </c>
      <c r="AT9" s="26">
        <v>7</v>
      </c>
      <c r="AU9" s="25">
        <v>13273</v>
      </c>
      <c r="AV9" s="26">
        <v>4.1</v>
      </c>
      <c r="AW9" s="25">
        <v>18863</v>
      </c>
      <c r="AX9" s="26">
        <v>8.6</v>
      </c>
      <c r="AY9" s="25">
        <v>22766</v>
      </c>
      <c r="AZ9" s="26">
        <v>1.9</v>
      </c>
      <c r="BA9" s="25">
        <v>5456</v>
      </c>
      <c r="BB9" s="26">
        <v>16.1</v>
      </c>
      <c r="BC9" s="25">
        <v>9142</v>
      </c>
      <c r="BD9" s="26">
        <v>14.2</v>
      </c>
      <c r="BE9" s="25">
        <v>11106</v>
      </c>
      <c r="BF9" s="26">
        <v>2.7</v>
      </c>
      <c r="BG9" s="25">
        <v>32533</v>
      </c>
      <c r="BH9" s="26">
        <v>15.8</v>
      </c>
      <c r="BI9" s="25">
        <v>109911</v>
      </c>
      <c r="BJ9" s="26">
        <v>12.7</v>
      </c>
      <c r="BK9" s="25">
        <v>325638</v>
      </c>
      <c r="BL9" s="26">
        <v>47.9</v>
      </c>
      <c r="BM9" s="25">
        <v>87770</v>
      </c>
      <c r="BN9" s="26">
        <v>12.2</v>
      </c>
      <c r="BO9" s="25">
        <v>237868</v>
      </c>
      <c r="BP9" s="26">
        <v>61.1</v>
      </c>
      <c r="BQ9" s="25">
        <v>49454</v>
      </c>
      <c r="BR9" s="26">
        <v>6.2</v>
      </c>
      <c r="BS9" s="25">
        <v>15985</v>
      </c>
      <c r="BT9" s="26">
        <v>18.5</v>
      </c>
      <c r="BU9" s="25">
        <v>122887</v>
      </c>
      <c r="BV9" s="26">
        <v>71.8</v>
      </c>
      <c r="BW9" s="25">
        <v>185546</v>
      </c>
      <c r="BX9" s="26">
        <v>36.5</v>
      </c>
      <c r="BY9" s="25">
        <v>109019</v>
      </c>
      <c r="BZ9" s="26">
        <v>25.7</v>
      </c>
      <c r="CA9" s="25">
        <v>22189</v>
      </c>
      <c r="CB9" s="26">
        <v>27</v>
      </c>
      <c r="CC9" s="25">
        <v>206754</v>
      </c>
      <c r="CD9" s="26">
        <v>25.9</v>
      </c>
      <c r="CE9" s="28">
        <v>29567</v>
      </c>
      <c r="CF9" s="26">
        <v>6.9</v>
      </c>
      <c r="CG9" s="25">
        <v>6319</v>
      </c>
      <c r="CH9" s="26">
        <v>5.2</v>
      </c>
      <c r="CI9" s="25">
        <v>31827</v>
      </c>
      <c r="CJ9" s="26">
        <v>41</v>
      </c>
      <c r="CK9" s="25">
        <v>12805</v>
      </c>
      <c r="CL9" s="26">
        <v>6.7</v>
      </c>
      <c r="CM9" s="25">
        <v>35046</v>
      </c>
      <c r="CN9" s="26">
        <v>33</v>
      </c>
      <c r="CO9" s="25">
        <v>91190</v>
      </c>
      <c r="CP9" s="26">
        <v>28.1</v>
      </c>
    </row>
    <row r="10" spans="1:94" s="20" customFormat="1" ht="18" customHeight="1">
      <c r="A10" s="108"/>
      <c r="B10" s="63">
        <v>18</v>
      </c>
      <c r="C10" s="30">
        <v>1656428</v>
      </c>
      <c r="D10" s="26">
        <v>29.2</v>
      </c>
      <c r="E10" s="30" t="s">
        <v>76</v>
      </c>
      <c r="F10" s="26" t="s">
        <v>76</v>
      </c>
      <c r="G10" s="30">
        <v>79303</v>
      </c>
      <c r="H10" s="26">
        <v>8.2</v>
      </c>
      <c r="I10" s="30">
        <v>390480</v>
      </c>
      <c r="J10" s="26">
        <v>14.6</v>
      </c>
      <c r="K10" s="30">
        <v>56820</v>
      </c>
      <c r="L10" s="26">
        <v>42.7</v>
      </c>
      <c r="M10" s="30">
        <v>3872</v>
      </c>
      <c r="N10" s="26">
        <v>14.7</v>
      </c>
      <c r="O10" s="30">
        <v>12313</v>
      </c>
      <c r="P10" s="26">
        <v>27.2</v>
      </c>
      <c r="Q10" s="30">
        <v>3926</v>
      </c>
      <c r="R10" s="26">
        <v>14.4</v>
      </c>
      <c r="S10" s="30">
        <v>2981</v>
      </c>
      <c r="T10" s="26">
        <v>23.4</v>
      </c>
      <c r="U10" s="30">
        <v>7863</v>
      </c>
      <c r="V10" s="26">
        <v>10.3</v>
      </c>
      <c r="W10" s="30">
        <v>9824</v>
      </c>
      <c r="X10" s="26">
        <v>8.5</v>
      </c>
      <c r="Y10" s="30">
        <v>25814</v>
      </c>
      <c r="Z10" s="26">
        <v>4.8</v>
      </c>
      <c r="AA10" s="30">
        <v>632</v>
      </c>
      <c r="AB10" s="26">
        <v>0.6</v>
      </c>
      <c r="AC10" s="30">
        <v>8194</v>
      </c>
      <c r="AD10" s="26">
        <v>22</v>
      </c>
      <c r="AE10" s="30">
        <v>14453</v>
      </c>
      <c r="AF10" s="26">
        <v>29.4</v>
      </c>
      <c r="AG10" s="30">
        <v>6056</v>
      </c>
      <c r="AH10" s="26">
        <v>14.5</v>
      </c>
      <c r="AI10" s="30">
        <v>11332</v>
      </c>
      <c r="AJ10" s="26">
        <v>6.6</v>
      </c>
      <c r="AK10" s="30">
        <v>24752</v>
      </c>
      <c r="AL10" s="26">
        <v>0.9</v>
      </c>
      <c r="AM10" s="30">
        <v>3476</v>
      </c>
      <c r="AN10" s="26">
        <v>13.5</v>
      </c>
      <c r="AO10" s="30">
        <v>33456</v>
      </c>
      <c r="AP10" s="26">
        <v>13.9</v>
      </c>
      <c r="AQ10" s="28">
        <v>59031</v>
      </c>
      <c r="AR10" s="26">
        <v>2.4</v>
      </c>
      <c r="AS10" s="25">
        <v>33493</v>
      </c>
      <c r="AT10" s="26">
        <v>13.2</v>
      </c>
      <c r="AU10" s="25">
        <v>13753</v>
      </c>
      <c r="AV10" s="26">
        <v>8.5</v>
      </c>
      <c r="AW10" s="25">
        <v>19962</v>
      </c>
      <c r="AX10" s="26">
        <v>10.8</v>
      </c>
      <c r="AY10" s="30">
        <v>23513</v>
      </c>
      <c r="AZ10" s="26">
        <v>2.7</v>
      </c>
      <c r="BA10" s="30">
        <v>5498</v>
      </c>
      <c r="BB10" s="26">
        <v>13.5</v>
      </c>
      <c r="BC10" s="30">
        <v>9465</v>
      </c>
      <c r="BD10" s="26">
        <v>11</v>
      </c>
      <c r="BE10" s="30">
        <v>11015</v>
      </c>
      <c r="BF10" s="26">
        <v>4.3</v>
      </c>
      <c r="BG10" s="30">
        <v>31890</v>
      </c>
      <c r="BH10" s="26">
        <v>18.1</v>
      </c>
      <c r="BI10" s="30">
        <v>108113</v>
      </c>
      <c r="BJ10" s="26">
        <v>15.4</v>
      </c>
      <c r="BK10" s="30">
        <v>318213</v>
      </c>
      <c r="BL10" s="26">
        <v>46.1</v>
      </c>
      <c r="BM10" s="30">
        <v>85467</v>
      </c>
      <c r="BN10" s="26">
        <v>14.5</v>
      </c>
      <c r="BO10" s="30">
        <v>232745</v>
      </c>
      <c r="BP10" s="26">
        <v>57.7</v>
      </c>
      <c r="BQ10" s="30">
        <v>48203</v>
      </c>
      <c r="BR10" s="26">
        <v>3.5</v>
      </c>
      <c r="BS10" s="30">
        <v>16185</v>
      </c>
      <c r="BT10" s="26">
        <v>17.9</v>
      </c>
      <c r="BU10" s="30">
        <v>116646</v>
      </c>
      <c r="BV10" s="26">
        <v>71.2</v>
      </c>
      <c r="BW10" s="30">
        <v>188317</v>
      </c>
      <c r="BX10" s="26">
        <v>37.9</v>
      </c>
      <c r="BY10" s="30">
        <v>113953</v>
      </c>
      <c r="BZ10" s="26">
        <v>30.1</v>
      </c>
      <c r="CA10" s="30">
        <v>24218</v>
      </c>
      <c r="CB10" s="26">
        <v>31.6</v>
      </c>
      <c r="CC10" s="30">
        <v>209669</v>
      </c>
      <c r="CD10" s="26">
        <v>23.9</v>
      </c>
      <c r="CE10" s="28">
        <v>29568</v>
      </c>
      <c r="CF10" s="26">
        <v>12.5</v>
      </c>
      <c r="CG10" s="25">
        <v>7041</v>
      </c>
      <c r="CH10" s="26">
        <v>7.4</v>
      </c>
      <c r="CI10" s="25">
        <v>31130</v>
      </c>
      <c r="CJ10" s="26">
        <v>38.5</v>
      </c>
      <c r="CK10" s="25">
        <v>13269</v>
      </c>
      <c r="CL10" s="26">
        <v>3.6</v>
      </c>
      <c r="CM10" s="30">
        <v>35329</v>
      </c>
      <c r="CN10" s="26">
        <v>23.6</v>
      </c>
      <c r="CO10" s="30">
        <v>93330</v>
      </c>
      <c r="CP10" s="26">
        <v>27</v>
      </c>
    </row>
    <row r="11" spans="1:94" s="20" customFormat="1" ht="18" customHeight="1">
      <c r="A11" s="108"/>
      <c r="B11" s="64" t="s">
        <v>74</v>
      </c>
      <c r="C11" s="25">
        <v>1651441</v>
      </c>
      <c r="D11" s="26">
        <v>30.4</v>
      </c>
      <c r="E11" s="48" t="s">
        <v>54</v>
      </c>
      <c r="F11" s="46" t="s">
        <v>54</v>
      </c>
      <c r="G11" s="25">
        <v>75693</v>
      </c>
      <c r="H11" s="26">
        <v>7.8</v>
      </c>
      <c r="I11" s="25">
        <v>394411</v>
      </c>
      <c r="J11" s="26">
        <v>14.1</v>
      </c>
      <c r="K11" s="25">
        <v>57132</v>
      </c>
      <c r="L11" s="26">
        <v>34</v>
      </c>
      <c r="M11" s="25">
        <v>3537</v>
      </c>
      <c r="N11" s="26">
        <v>8.5</v>
      </c>
      <c r="O11" s="25">
        <v>11882</v>
      </c>
      <c r="P11" s="26">
        <v>40.4</v>
      </c>
      <c r="Q11" s="25">
        <v>3961</v>
      </c>
      <c r="R11" s="26">
        <v>11.3</v>
      </c>
      <c r="S11" s="25">
        <v>2916</v>
      </c>
      <c r="T11" s="26">
        <v>16.5</v>
      </c>
      <c r="U11" s="25">
        <v>7838</v>
      </c>
      <c r="V11" s="26">
        <v>14.5</v>
      </c>
      <c r="W11" s="25">
        <v>9368</v>
      </c>
      <c r="X11" s="26">
        <v>9.7</v>
      </c>
      <c r="Y11" s="25">
        <v>26207</v>
      </c>
      <c r="Z11" s="26">
        <v>3.5</v>
      </c>
      <c r="AA11" s="25">
        <v>644</v>
      </c>
      <c r="AB11" s="26">
        <v>1.9</v>
      </c>
      <c r="AC11" s="25">
        <v>8732</v>
      </c>
      <c r="AD11" s="26">
        <v>14.8</v>
      </c>
      <c r="AE11" s="25">
        <v>14908</v>
      </c>
      <c r="AF11" s="26">
        <v>31.4</v>
      </c>
      <c r="AG11" s="25">
        <v>1896</v>
      </c>
      <c r="AH11" s="26">
        <v>13.7</v>
      </c>
      <c r="AI11" s="25">
        <v>10817</v>
      </c>
      <c r="AJ11" s="26">
        <v>11</v>
      </c>
      <c r="AK11" s="25">
        <v>25135</v>
      </c>
      <c r="AL11" s="26">
        <v>2.2</v>
      </c>
      <c r="AM11" s="25">
        <v>2775</v>
      </c>
      <c r="AN11" s="26">
        <v>11.4</v>
      </c>
      <c r="AO11" s="25">
        <v>34888</v>
      </c>
      <c r="AP11" s="26">
        <v>9.6</v>
      </c>
      <c r="AQ11" s="28">
        <v>59576</v>
      </c>
      <c r="AR11" s="26">
        <v>1.7</v>
      </c>
      <c r="AS11" s="25">
        <v>33615</v>
      </c>
      <c r="AT11" s="26">
        <v>16</v>
      </c>
      <c r="AU11" s="25">
        <v>12317</v>
      </c>
      <c r="AV11" s="26">
        <v>2.4</v>
      </c>
      <c r="AW11" s="25">
        <v>20173</v>
      </c>
      <c r="AX11" s="26">
        <v>18.7</v>
      </c>
      <c r="AY11" s="25">
        <v>29945</v>
      </c>
      <c r="AZ11" s="26">
        <v>4</v>
      </c>
      <c r="BA11" s="25">
        <v>5509</v>
      </c>
      <c r="BB11" s="26">
        <v>21.1</v>
      </c>
      <c r="BC11" s="25">
        <v>10640</v>
      </c>
      <c r="BD11" s="26">
        <v>24.9</v>
      </c>
      <c r="BE11" s="25">
        <v>9522</v>
      </c>
      <c r="BF11" s="26">
        <v>11.4</v>
      </c>
      <c r="BG11" s="25">
        <v>32506</v>
      </c>
      <c r="BH11" s="26">
        <v>28.2</v>
      </c>
      <c r="BI11" s="25">
        <v>106392</v>
      </c>
      <c r="BJ11" s="26">
        <v>20.7</v>
      </c>
      <c r="BK11" s="25">
        <v>313430</v>
      </c>
      <c r="BL11" s="26">
        <v>47.3</v>
      </c>
      <c r="BM11" s="25">
        <v>86108</v>
      </c>
      <c r="BN11" s="26">
        <v>9.5</v>
      </c>
      <c r="BO11" s="25">
        <v>227322</v>
      </c>
      <c r="BP11" s="26">
        <v>61.6</v>
      </c>
      <c r="BQ11" s="25">
        <v>49315</v>
      </c>
      <c r="BR11" s="26">
        <v>5.3</v>
      </c>
      <c r="BS11" s="25">
        <v>17309</v>
      </c>
      <c r="BT11" s="26">
        <v>24.7</v>
      </c>
      <c r="BU11" s="25">
        <v>113019</v>
      </c>
      <c r="BV11" s="26">
        <v>77.3</v>
      </c>
      <c r="BW11" s="25">
        <v>189697</v>
      </c>
      <c r="BX11" s="26">
        <v>35.8</v>
      </c>
      <c r="BY11" s="25">
        <v>116684</v>
      </c>
      <c r="BZ11" s="26">
        <v>28.4</v>
      </c>
      <c r="CA11" s="25">
        <v>24006</v>
      </c>
      <c r="CB11" s="26">
        <v>20</v>
      </c>
      <c r="CC11" s="25">
        <v>209455</v>
      </c>
      <c r="CD11" s="26">
        <v>28.4</v>
      </c>
      <c r="CE11" s="28">
        <v>30060</v>
      </c>
      <c r="CF11" s="26">
        <v>7.8</v>
      </c>
      <c r="CG11" s="25">
        <v>7106</v>
      </c>
      <c r="CH11" s="26">
        <v>8</v>
      </c>
      <c r="CI11" s="25">
        <v>27827</v>
      </c>
      <c r="CJ11" s="26">
        <v>49.4</v>
      </c>
      <c r="CK11" s="25">
        <v>13643</v>
      </c>
      <c r="CL11" s="26">
        <v>7.9</v>
      </c>
      <c r="CM11" s="25">
        <v>34808</v>
      </c>
      <c r="CN11" s="26">
        <v>28.1</v>
      </c>
      <c r="CO11" s="25">
        <v>96011</v>
      </c>
      <c r="CP11" s="26">
        <v>33.4</v>
      </c>
    </row>
    <row r="12" spans="1:94" s="20" customFormat="1" ht="18" customHeight="1">
      <c r="A12" s="108"/>
      <c r="B12" s="32" t="s">
        <v>69</v>
      </c>
      <c r="C12" s="33">
        <v>1637156</v>
      </c>
      <c r="D12" s="34">
        <v>30</v>
      </c>
      <c r="E12" s="25" t="s">
        <v>54</v>
      </c>
      <c r="F12" s="26" t="s">
        <v>54</v>
      </c>
      <c r="G12" s="33">
        <v>76948</v>
      </c>
      <c r="H12" s="34">
        <v>10.2</v>
      </c>
      <c r="I12" s="33">
        <v>389593</v>
      </c>
      <c r="J12" s="34">
        <v>14.2</v>
      </c>
      <c r="K12" s="33">
        <v>57193</v>
      </c>
      <c r="L12" s="34">
        <v>34.3</v>
      </c>
      <c r="M12" s="33">
        <v>3603</v>
      </c>
      <c r="N12" s="34">
        <v>7.6</v>
      </c>
      <c r="O12" s="33">
        <v>12194</v>
      </c>
      <c r="P12" s="34">
        <v>42.7</v>
      </c>
      <c r="Q12" s="33">
        <v>4022</v>
      </c>
      <c r="R12" s="34">
        <v>8.2</v>
      </c>
      <c r="S12" s="33">
        <v>2919</v>
      </c>
      <c r="T12" s="34">
        <v>20.6</v>
      </c>
      <c r="U12" s="33">
        <v>7774</v>
      </c>
      <c r="V12" s="34">
        <v>13.6</v>
      </c>
      <c r="W12" s="33">
        <v>9591</v>
      </c>
      <c r="X12" s="34">
        <v>10.6</v>
      </c>
      <c r="Y12" s="33">
        <v>25601</v>
      </c>
      <c r="Z12" s="34">
        <v>2.6</v>
      </c>
      <c r="AA12" s="33">
        <v>481</v>
      </c>
      <c r="AB12" s="34">
        <v>1.7</v>
      </c>
      <c r="AC12" s="33">
        <v>8651</v>
      </c>
      <c r="AD12" s="34">
        <v>14.8</v>
      </c>
      <c r="AE12" s="33">
        <v>14263</v>
      </c>
      <c r="AF12" s="34">
        <v>31</v>
      </c>
      <c r="AG12" s="33">
        <v>1817</v>
      </c>
      <c r="AH12" s="34">
        <v>19.9</v>
      </c>
      <c r="AI12" s="33">
        <v>10778</v>
      </c>
      <c r="AJ12" s="34">
        <v>13.6</v>
      </c>
      <c r="AK12" s="33">
        <v>25090</v>
      </c>
      <c r="AL12" s="34">
        <v>2.3</v>
      </c>
      <c r="AM12" s="33">
        <v>3533</v>
      </c>
      <c r="AN12" s="34">
        <v>21.2</v>
      </c>
      <c r="AO12" s="33">
        <v>34309</v>
      </c>
      <c r="AP12" s="34">
        <v>10.5</v>
      </c>
      <c r="AQ12" s="36">
        <v>59098</v>
      </c>
      <c r="AR12" s="37">
        <v>2</v>
      </c>
      <c r="AS12" s="38">
        <v>33483</v>
      </c>
      <c r="AT12" s="39">
        <v>20.2</v>
      </c>
      <c r="AU12" s="33">
        <v>12312</v>
      </c>
      <c r="AV12" s="34">
        <v>2.4</v>
      </c>
      <c r="AW12" s="33">
        <v>18171</v>
      </c>
      <c r="AX12" s="34">
        <v>13.3</v>
      </c>
      <c r="AY12" s="33">
        <v>29156</v>
      </c>
      <c r="AZ12" s="34">
        <v>3.5</v>
      </c>
      <c r="BA12" s="33">
        <v>5385</v>
      </c>
      <c r="BB12" s="34">
        <v>20.5</v>
      </c>
      <c r="BC12" s="33">
        <v>10169</v>
      </c>
      <c r="BD12" s="34">
        <v>14</v>
      </c>
      <c r="BE12" s="33">
        <v>8617</v>
      </c>
      <c r="BF12" s="34">
        <v>6.9</v>
      </c>
      <c r="BG12" s="33">
        <v>31953</v>
      </c>
      <c r="BH12" s="34">
        <v>27.5</v>
      </c>
      <c r="BI12" s="33">
        <v>107002</v>
      </c>
      <c r="BJ12" s="34">
        <v>19.6</v>
      </c>
      <c r="BK12" s="33">
        <v>312951</v>
      </c>
      <c r="BL12" s="34">
        <v>46.2</v>
      </c>
      <c r="BM12" s="33">
        <v>83656</v>
      </c>
      <c r="BN12" s="34">
        <v>8.3</v>
      </c>
      <c r="BO12" s="33">
        <v>229295</v>
      </c>
      <c r="BP12" s="34">
        <v>60</v>
      </c>
      <c r="BQ12" s="33">
        <v>47939</v>
      </c>
      <c r="BR12" s="34">
        <v>5.2</v>
      </c>
      <c r="BS12" s="33">
        <v>16350</v>
      </c>
      <c r="BT12" s="34">
        <v>24</v>
      </c>
      <c r="BU12" s="33">
        <v>113797</v>
      </c>
      <c r="BV12" s="34">
        <v>73.7</v>
      </c>
      <c r="BW12" s="33">
        <v>187454</v>
      </c>
      <c r="BX12" s="34">
        <v>35.7</v>
      </c>
      <c r="BY12" s="33">
        <v>115232</v>
      </c>
      <c r="BZ12" s="34">
        <v>30.1</v>
      </c>
      <c r="CA12" s="33">
        <v>25181</v>
      </c>
      <c r="CB12" s="34">
        <v>20.4</v>
      </c>
      <c r="CC12" s="33">
        <v>204139</v>
      </c>
      <c r="CD12" s="34">
        <v>27.8</v>
      </c>
      <c r="CE12" s="36">
        <v>29050</v>
      </c>
      <c r="CF12" s="34">
        <v>10.6</v>
      </c>
      <c r="CG12" s="33">
        <v>6896</v>
      </c>
      <c r="CH12" s="34">
        <v>6.7</v>
      </c>
      <c r="CI12" s="33">
        <v>27380</v>
      </c>
      <c r="CJ12" s="34">
        <v>41.9</v>
      </c>
      <c r="CK12" s="33">
        <v>13343</v>
      </c>
      <c r="CL12" s="34">
        <v>8</v>
      </c>
      <c r="CM12" s="33">
        <v>34623</v>
      </c>
      <c r="CN12" s="34">
        <v>30.6</v>
      </c>
      <c r="CO12" s="33">
        <v>92847</v>
      </c>
      <c r="CP12" s="34">
        <v>32.3</v>
      </c>
    </row>
    <row r="13" spans="1:94" s="20" customFormat="1" ht="18" customHeight="1">
      <c r="A13" s="108"/>
      <c r="B13" s="31" t="s">
        <v>55</v>
      </c>
      <c r="C13" s="25">
        <v>1634297</v>
      </c>
      <c r="D13" s="26">
        <v>30.2</v>
      </c>
      <c r="E13" s="25" t="s">
        <v>54</v>
      </c>
      <c r="F13" s="26" t="s">
        <v>54</v>
      </c>
      <c r="G13" s="25">
        <v>76784</v>
      </c>
      <c r="H13" s="26">
        <v>10.2</v>
      </c>
      <c r="I13" s="25">
        <v>391957</v>
      </c>
      <c r="J13" s="26">
        <v>13.7</v>
      </c>
      <c r="K13" s="25">
        <v>56870</v>
      </c>
      <c r="L13" s="26">
        <v>32</v>
      </c>
      <c r="M13" s="25">
        <v>3564</v>
      </c>
      <c r="N13" s="26">
        <v>8.2</v>
      </c>
      <c r="O13" s="25">
        <v>12186</v>
      </c>
      <c r="P13" s="26">
        <v>40.9</v>
      </c>
      <c r="Q13" s="25">
        <v>3959</v>
      </c>
      <c r="R13" s="26">
        <v>8.1</v>
      </c>
      <c r="S13" s="25">
        <v>2912</v>
      </c>
      <c r="T13" s="26">
        <v>20</v>
      </c>
      <c r="U13" s="25">
        <v>7816</v>
      </c>
      <c r="V13" s="26">
        <v>12.1</v>
      </c>
      <c r="W13" s="25">
        <v>9634</v>
      </c>
      <c r="X13" s="26">
        <v>10.8</v>
      </c>
      <c r="Y13" s="25">
        <v>25560</v>
      </c>
      <c r="Z13" s="26">
        <v>2.6</v>
      </c>
      <c r="AA13" s="25">
        <v>490</v>
      </c>
      <c r="AB13" s="26">
        <v>3.5</v>
      </c>
      <c r="AC13" s="25">
        <v>8690</v>
      </c>
      <c r="AD13" s="26">
        <v>15.3</v>
      </c>
      <c r="AE13" s="25">
        <v>14258</v>
      </c>
      <c r="AF13" s="26">
        <v>31.5</v>
      </c>
      <c r="AG13" s="25">
        <v>1809</v>
      </c>
      <c r="AH13" s="26">
        <v>20</v>
      </c>
      <c r="AI13" s="25">
        <v>10902</v>
      </c>
      <c r="AJ13" s="26">
        <v>11.3</v>
      </c>
      <c r="AK13" s="25">
        <v>25031</v>
      </c>
      <c r="AL13" s="26">
        <v>1.7</v>
      </c>
      <c r="AM13" s="25">
        <v>3597</v>
      </c>
      <c r="AN13" s="26">
        <v>19.7</v>
      </c>
      <c r="AO13" s="25">
        <v>34374</v>
      </c>
      <c r="AP13" s="26">
        <v>10.3</v>
      </c>
      <c r="AQ13" s="28">
        <v>59332</v>
      </c>
      <c r="AR13" s="40">
        <v>2.3</v>
      </c>
      <c r="AS13" s="28">
        <v>33489</v>
      </c>
      <c r="AT13" s="26">
        <v>17.7</v>
      </c>
      <c r="AU13" s="25">
        <v>12236</v>
      </c>
      <c r="AV13" s="26">
        <v>2.4</v>
      </c>
      <c r="AW13" s="25">
        <v>20289</v>
      </c>
      <c r="AX13" s="26">
        <v>15.4</v>
      </c>
      <c r="AY13" s="25">
        <v>29332</v>
      </c>
      <c r="AZ13" s="26">
        <v>4.4</v>
      </c>
      <c r="BA13" s="25">
        <v>5396</v>
      </c>
      <c r="BB13" s="26">
        <v>21.9</v>
      </c>
      <c r="BC13" s="25">
        <v>10231</v>
      </c>
      <c r="BD13" s="26">
        <v>14.2</v>
      </c>
      <c r="BE13" s="25">
        <v>8601</v>
      </c>
      <c r="BF13" s="26">
        <v>6.9</v>
      </c>
      <c r="BG13" s="25">
        <v>32171</v>
      </c>
      <c r="BH13" s="26">
        <v>29.8</v>
      </c>
      <c r="BI13" s="25">
        <v>106736</v>
      </c>
      <c r="BJ13" s="26">
        <v>19.6</v>
      </c>
      <c r="BK13" s="25">
        <v>308592</v>
      </c>
      <c r="BL13" s="26">
        <v>46.5</v>
      </c>
      <c r="BM13" s="25">
        <v>83837</v>
      </c>
      <c r="BN13" s="26">
        <v>8.3</v>
      </c>
      <c r="BO13" s="25">
        <v>224755</v>
      </c>
      <c r="BP13" s="26">
        <v>60.8</v>
      </c>
      <c r="BQ13" s="25">
        <v>47844</v>
      </c>
      <c r="BR13" s="26">
        <v>4.3</v>
      </c>
      <c r="BS13" s="25">
        <v>16483</v>
      </c>
      <c r="BT13" s="26">
        <v>23.7</v>
      </c>
      <c r="BU13" s="25">
        <v>113525</v>
      </c>
      <c r="BV13" s="26">
        <v>79</v>
      </c>
      <c r="BW13" s="25">
        <v>186735</v>
      </c>
      <c r="BX13" s="26">
        <v>35.5</v>
      </c>
      <c r="BY13" s="25">
        <v>115830</v>
      </c>
      <c r="BZ13" s="26">
        <v>29</v>
      </c>
      <c r="CA13" s="25">
        <v>25462</v>
      </c>
      <c r="CB13" s="26">
        <v>19.5</v>
      </c>
      <c r="CC13" s="25">
        <v>203577</v>
      </c>
      <c r="CD13" s="26">
        <v>27.7</v>
      </c>
      <c r="CE13" s="28">
        <v>28955</v>
      </c>
      <c r="CF13" s="26">
        <v>8.5</v>
      </c>
      <c r="CG13" s="25">
        <v>6875</v>
      </c>
      <c r="CH13" s="26">
        <v>7</v>
      </c>
      <c r="CI13" s="25">
        <v>26825</v>
      </c>
      <c r="CJ13" s="26">
        <v>44.9</v>
      </c>
      <c r="CK13" s="25">
        <v>13399</v>
      </c>
      <c r="CL13" s="26">
        <v>9</v>
      </c>
      <c r="CM13" s="25">
        <v>34470</v>
      </c>
      <c r="CN13" s="26">
        <v>31.1</v>
      </c>
      <c r="CO13" s="25">
        <v>93053</v>
      </c>
      <c r="CP13" s="26">
        <v>31.7</v>
      </c>
    </row>
    <row r="14" spans="1:94" s="20" customFormat="1" ht="18" customHeight="1">
      <c r="A14" s="108"/>
      <c r="B14" s="31" t="s">
        <v>56</v>
      </c>
      <c r="C14" s="25">
        <v>1631951</v>
      </c>
      <c r="D14" s="26">
        <v>30.2</v>
      </c>
      <c r="E14" s="25" t="s">
        <v>54</v>
      </c>
      <c r="F14" s="26" t="s">
        <v>54</v>
      </c>
      <c r="G14" s="25">
        <v>77366</v>
      </c>
      <c r="H14" s="26">
        <v>9.5</v>
      </c>
      <c r="I14" s="25">
        <v>390959</v>
      </c>
      <c r="J14" s="26">
        <v>13.7</v>
      </c>
      <c r="K14" s="25">
        <v>56683</v>
      </c>
      <c r="L14" s="26">
        <v>33.5</v>
      </c>
      <c r="M14" s="25">
        <v>3536</v>
      </c>
      <c r="N14" s="26">
        <v>8</v>
      </c>
      <c r="O14" s="25">
        <v>12052</v>
      </c>
      <c r="P14" s="26">
        <v>41.1</v>
      </c>
      <c r="Q14" s="25">
        <v>3901</v>
      </c>
      <c r="R14" s="26">
        <v>8.1</v>
      </c>
      <c r="S14" s="25">
        <v>2914</v>
      </c>
      <c r="T14" s="26">
        <v>22.3</v>
      </c>
      <c r="U14" s="25">
        <v>7855</v>
      </c>
      <c r="V14" s="26">
        <v>13.8</v>
      </c>
      <c r="W14" s="25">
        <v>9648</v>
      </c>
      <c r="X14" s="26">
        <v>10</v>
      </c>
      <c r="Y14" s="25">
        <v>25566</v>
      </c>
      <c r="Z14" s="26">
        <v>2.7</v>
      </c>
      <c r="AA14" s="25">
        <v>471</v>
      </c>
      <c r="AB14" s="26">
        <v>3.2</v>
      </c>
      <c r="AC14" s="25">
        <v>8665</v>
      </c>
      <c r="AD14" s="26">
        <v>15.3</v>
      </c>
      <c r="AE14" s="25">
        <v>14284</v>
      </c>
      <c r="AF14" s="26">
        <v>27</v>
      </c>
      <c r="AG14" s="25">
        <v>1797</v>
      </c>
      <c r="AH14" s="26">
        <v>9.5</v>
      </c>
      <c r="AI14" s="25">
        <v>11073</v>
      </c>
      <c r="AJ14" s="26">
        <v>10.7</v>
      </c>
      <c r="AK14" s="25">
        <v>24910</v>
      </c>
      <c r="AL14" s="26">
        <v>1.8</v>
      </c>
      <c r="AM14" s="25">
        <v>3626</v>
      </c>
      <c r="AN14" s="26">
        <v>20.5</v>
      </c>
      <c r="AO14" s="25">
        <v>34002</v>
      </c>
      <c r="AP14" s="26">
        <v>9.8</v>
      </c>
      <c r="AQ14" s="28">
        <v>59139</v>
      </c>
      <c r="AR14" s="40">
        <v>2.1</v>
      </c>
      <c r="AS14" s="28">
        <v>33326</v>
      </c>
      <c r="AT14" s="26">
        <v>17.4</v>
      </c>
      <c r="AU14" s="25">
        <v>12281</v>
      </c>
      <c r="AV14" s="26">
        <v>2.5</v>
      </c>
      <c r="AW14" s="25">
        <v>20203</v>
      </c>
      <c r="AX14" s="26">
        <v>15.7</v>
      </c>
      <c r="AY14" s="25">
        <v>29274</v>
      </c>
      <c r="AZ14" s="26">
        <v>4.2</v>
      </c>
      <c r="BA14" s="25">
        <v>5478</v>
      </c>
      <c r="BB14" s="26">
        <v>21.4</v>
      </c>
      <c r="BC14" s="25">
        <v>10275</v>
      </c>
      <c r="BD14" s="26">
        <v>14.1</v>
      </c>
      <c r="BE14" s="25">
        <v>8601</v>
      </c>
      <c r="BF14" s="26">
        <v>7.1</v>
      </c>
      <c r="BG14" s="25">
        <v>31945</v>
      </c>
      <c r="BH14" s="26">
        <v>29.3</v>
      </c>
      <c r="BI14" s="25">
        <v>106873</v>
      </c>
      <c r="BJ14" s="26">
        <v>19.6</v>
      </c>
      <c r="BK14" s="25">
        <v>307317</v>
      </c>
      <c r="BL14" s="26">
        <v>46.3</v>
      </c>
      <c r="BM14" s="25">
        <v>83506</v>
      </c>
      <c r="BN14" s="26">
        <v>8.5</v>
      </c>
      <c r="BO14" s="25">
        <v>223811</v>
      </c>
      <c r="BP14" s="26">
        <v>60.4</v>
      </c>
      <c r="BQ14" s="25">
        <v>47792</v>
      </c>
      <c r="BR14" s="26">
        <v>4.8</v>
      </c>
      <c r="BS14" s="25">
        <v>16702</v>
      </c>
      <c r="BT14" s="26">
        <v>23.7</v>
      </c>
      <c r="BU14" s="25">
        <v>112953</v>
      </c>
      <c r="BV14" s="26">
        <v>77.7</v>
      </c>
      <c r="BW14" s="25">
        <v>186544</v>
      </c>
      <c r="BX14" s="26">
        <v>36.3</v>
      </c>
      <c r="BY14" s="25">
        <v>115110</v>
      </c>
      <c r="BZ14" s="26">
        <v>28.8</v>
      </c>
      <c r="CA14" s="25">
        <v>25494</v>
      </c>
      <c r="CB14" s="26">
        <v>20.6</v>
      </c>
      <c r="CC14" s="25">
        <v>204295</v>
      </c>
      <c r="CD14" s="26">
        <v>28.7</v>
      </c>
      <c r="CE14" s="28">
        <v>29015</v>
      </c>
      <c r="CF14" s="26">
        <v>8.4</v>
      </c>
      <c r="CG14" s="25">
        <v>6875</v>
      </c>
      <c r="CH14" s="26">
        <v>7.1</v>
      </c>
      <c r="CI14" s="25">
        <v>27651</v>
      </c>
      <c r="CJ14" s="26">
        <v>39.8</v>
      </c>
      <c r="CK14" s="25">
        <v>13350</v>
      </c>
      <c r="CL14" s="26">
        <v>9.2</v>
      </c>
      <c r="CM14" s="25">
        <v>34774</v>
      </c>
      <c r="CN14" s="26">
        <v>31.7</v>
      </c>
      <c r="CO14" s="25">
        <v>92630</v>
      </c>
      <c r="CP14" s="26">
        <v>35</v>
      </c>
    </row>
    <row r="15" spans="1:94" s="20" customFormat="1" ht="18" customHeight="1">
      <c r="A15" s="108"/>
      <c r="B15" s="31" t="s">
        <v>57</v>
      </c>
      <c r="C15" s="25">
        <v>1647413</v>
      </c>
      <c r="D15" s="26">
        <v>29.7</v>
      </c>
      <c r="E15" s="25" t="s">
        <v>54</v>
      </c>
      <c r="F15" s="26" t="s">
        <v>54</v>
      </c>
      <c r="G15" s="25">
        <v>76135</v>
      </c>
      <c r="H15" s="26">
        <v>8.6</v>
      </c>
      <c r="I15" s="25">
        <v>396196</v>
      </c>
      <c r="J15" s="26">
        <v>13.3</v>
      </c>
      <c r="K15" s="25">
        <v>56662</v>
      </c>
      <c r="L15" s="26">
        <v>32.6</v>
      </c>
      <c r="M15" s="25">
        <v>3504</v>
      </c>
      <c r="N15" s="26">
        <v>8.1</v>
      </c>
      <c r="O15" s="25">
        <v>12123</v>
      </c>
      <c r="P15" s="26">
        <v>40.8</v>
      </c>
      <c r="Q15" s="28">
        <v>4034</v>
      </c>
      <c r="R15" s="26">
        <v>9.6</v>
      </c>
      <c r="S15" s="25">
        <v>2995</v>
      </c>
      <c r="T15" s="26">
        <v>21.3</v>
      </c>
      <c r="U15" s="25">
        <v>7974</v>
      </c>
      <c r="V15" s="26">
        <v>13.2</v>
      </c>
      <c r="W15" s="25">
        <v>9780</v>
      </c>
      <c r="X15" s="26">
        <v>9.9</v>
      </c>
      <c r="Y15" s="25">
        <v>26109</v>
      </c>
      <c r="Z15" s="26">
        <v>2.6</v>
      </c>
      <c r="AA15" s="25">
        <v>490</v>
      </c>
      <c r="AB15" s="26">
        <v>3.1</v>
      </c>
      <c r="AC15" s="25">
        <v>8627</v>
      </c>
      <c r="AD15" s="26">
        <v>14.5</v>
      </c>
      <c r="AE15" s="25">
        <v>14568</v>
      </c>
      <c r="AF15" s="26">
        <v>28.2</v>
      </c>
      <c r="AG15" s="25">
        <v>1809</v>
      </c>
      <c r="AH15" s="26">
        <v>10.2</v>
      </c>
      <c r="AI15" s="25">
        <v>10876</v>
      </c>
      <c r="AJ15" s="26">
        <v>10.8</v>
      </c>
      <c r="AK15" s="25">
        <v>25322</v>
      </c>
      <c r="AL15" s="26">
        <v>1.8</v>
      </c>
      <c r="AM15" s="25">
        <v>3622</v>
      </c>
      <c r="AN15" s="26">
        <v>16.4</v>
      </c>
      <c r="AO15" s="25">
        <v>34487</v>
      </c>
      <c r="AP15" s="26">
        <v>9.1</v>
      </c>
      <c r="AQ15" s="28">
        <v>60013</v>
      </c>
      <c r="AR15" s="40">
        <v>1.7</v>
      </c>
      <c r="AS15" s="28">
        <v>33806</v>
      </c>
      <c r="AT15" s="26">
        <v>17.3</v>
      </c>
      <c r="AU15" s="25">
        <v>12546</v>
      </c>
      <c r="AV15" s="26">
        <v>2.4</v>
      </c>
      <c r="AW15" s="25">
        <v>20693</v>
      </c>
      <c r="AX15" s="26">
        <v>15.3</v>
      </c>
      <c r="AY15" s="25">
        <v>30127</v>
      </c>
      <c r="AZ15" s="26">
        <v>4.1</v>
      </c>
      <c r="BA15" s="25">
        <v>5557</v>
      </c>
      <c r="BB15" s="26">
        <v>21.1</v>
      </c>
      <c r="BC15" s="25">
        <v>10472</v>
      </c>
      <c r="BD15" s="26">
        <v>14.2</v>
      </c>
      <c r="BE15" s="25">
        <v>8239</v>
      </c>
      <c r="BF15" s="26">
        <v>6.8</v>
      </c>
      <c r="BG15" s="25">
        <v>32425</v>
      </c>
      <c r="BH15" s="26">
        <v>28.8</v>
      </c>
      <c r="BI15" s="25">
        <v>106750</v>
      </c>
      <c r="BJ15" s="26">
        <v>20</v>
      </c>
      <c r="BK15" s="25">
        <v>311507</v>
      </c>
      <c r="BL15" s="26">
        <v>45.3</v>
      </c>
      <c r="BM15" s="25">
        <v>85254</v>
      </c>
      <c r="BN15" s="26">
        <v>8.4</v>
      </c>
      <c r="BO15" s="25">
        <v>226253</v>
      </c>
      <c r="BP15" s="26">
        <v>59.2</v>
      </c>
      <c r="BQ15" s="25">
        <v>50592</v>
      </c>
      <c r="BR15" s="26">
        <v>4.6</v>
      </c>
      <c r="BS15" s="25">
        <v>16975</v>
      </c>
      <c r="BT15" s="26">
        <v>24.4</v>
      </c>
      <c r="BU15" s="25">
        <v>110525</v>
      </c>
      <c r="BV15" s="26">
        <v>76.7</v>
      </c>
      <c r="BW15" s="25">
        <v>188795</v>
      </c>
      <c r="BX15" s="26">
        <v>35.8</v>
      </c>
      <c r="BY15" s="25">
        <v>115691</v>
      </c>
      <c r="BZ15" s="26">
        <v>29</v>
      </c>
      <c r="CA15" s="25">
        <v>24625</v>
      </c>
      <c r="CB15" s="26">
        <v>19.6</v>
      </c>
      <c r="CC15" s="25">
        <v>208958</v>
      </c>
      <c r="CD15" s="26">
        <v>28.6</v>
      </c>
      <c r="CE15" s="28">
        <v>30107</v>
      </c>
      <c r="CF15" s="26">
        <v>9</v>
      </c>
      <c r="CG15" s="25">
        <v>7234</v>
      </c>
      <c r="CH15" s="26">
        <v>8.1</v>
      </c>
      <c r="CI15" s="25">
        <v>28031</v>
      </c>
      <c r="CJ15" s="26">
        <v>45.8</v>
      </c>
      <c r="CK15" s="25">
        <v>13855</v>
      </c>
      <c r="CL15" s="26">
        <v>8.7</v>
      </c>
      <c r="CM15" s="25">
        <v>34806</v>
      </c>
      <c r="CN15" s="26">
        <v>31.8</v>
      </c>
      <c r="CO15" s="25">
        <v>94925</v>
      </c>
      <c r="CP15" s="26">
        <v>33</v>
      </c>
    </row>
    <row r="16" spans="1:94" s="20" customFormat="1" ht="18" customHeight="1">
      <c r="A16" s="108"/>
      <c r="B16" s="31" t="s">
        <v>58</v>
      </c>
      <c r="C16" s="25">
        <v>1652490</v>
      </c>
      <c r="D16" s="26">
        <v>29.3</v>
      </c>
      <c r="E16" s="25" t="s">
        <v>54</v>
      </c>
      <c r="F16" s="26" t="s">
        <v>54</v>
      </c>
      <c r="G16" s="25">
        <v>76386</v>
      </c>
      <c r="H16" s="26">
        <v>7.8</v>
      </c>
      <c r="I16" s="25">
        <v>395547</v>
      </c>
      <c r="J16" s="26">
        <v>13.3</v>
      </c>
      <c r="K16" s="25">
        <v>56480</v>
      </c>
      <c r="L16" s="26">
        <v>32.8</v>
      </c>
      <c r="M16" s="25">
        <v>3503</v>
      </c>
      <c r="N16" s="26">
        <v>8.5</v>
      </c>
      <c r="O16" s="25">
        <v>12184</v>
      </c>
      <c r="P16" s="26">
        <v>38.7</v>
      </c>
      <c r="Q16" s="28">
        <v>4036</v>
      </c>
      <c r="R16" s="26">
        <v>11.9</v>
      </c>
      <c r="S16" s="25">
        <v>2973</v>
      </c>
      <c r="T16" s="26">
        <v>21.4</v>
      </c>
      <c r="U16" s="25">
        <v>7879</v>
      </c>
      <c r="V16" s="26">
        <v>13.2</v>
      </c>
      <c r="W16" s="25">
        <v>9290</v>
      </c>
      <c r="X16" s="26">
        <v>10.3</v>
      </c>
      <c r="Y16" s="25">
        <v>26457</v>
      </c>
      <c r="Z16" s="26">
        <v>2.4</v>
      </c>
      <c r="AA16" s="25">
        <v>494</v>
      </c>
      <c r="AB16" s="26">
        <v>2.6</v>
      </c>
      <c r="AC16" s="25">
        <v>8680</v>
      </c>
      <c r="AD16" s="26">
        <v>14.7</v>
      </c>
      <c r="AE16" s="25">
        <v>14905</v>
      </c>
      <c r="AF16" s="26">
        <v>28.3</v>
      </c>
      <c r="AG16" s="25">
        <v>1895</v>
      </c>
      <c r="AH16" s="26">
        <v>12.8</v>
      </c>
      <c r="AI16" s="25">
        <v>11032</v>
      </c>
      <c r="AJ16" s="26">
        <v>10.5</v>
      </c>
      <c r="AK16" s="25">
        <v>25202</v>
      </c>
      <c r="AL16" s="26">
        <v>1.8</v>
      </c>
      <c r="AM16" s="25">
        <v>3567</v>
      </c>
      <c r="AN16" s="26">
        <v>15.1</v>
      </c>
      <c r="AO16" s="25">
        <v>34464</v>
      </c>
      <c r="AP16" s="26">
        <v>9.6</v>
      </c>
      <c r="AQ16" s="28">
        <v>59359</v>
      </c>
      <c r="AR16" s="40">
        <v>1.8</v>
      </c>
      <c r="AS16" s="28">
        <v>33622</v>
      </c>
      <c r="AT16" s="26">
        <v>17.2</v>
      </c>
      <c r="AU16" s="25">
        <v>12627</v>
      </c>
      <c r="AV16" s="26">
        <v>2.3</v>
      </c>
      <c r="AW16" s="25">
        <v>20541</v>
      </c>
      <c r="AX16" s="26">
        <v>14.6</v>
      </c>
      <c r="AY16" s="25">
        <v>30172</v>
      </c>
      <c r="AZ16" s="26">
        <v>4</v>
      </c>
      <c r="BA16" s="25">
        <v>5554</v>
      </c>
      <c r="BB16" s="26">
        <v>20.9</v>
      </c>
      <c r="BC16" s="25">
        <v>10631</v>
      </c>
      <c r="BD16" s="26">
        <v>13.8</v>
      </c>
      <c r="BE16" s="25">
        <v>8271</v>
      </c>
      <c r="BF16" s="26">
        <v>6.7</v>
      </c>
      <c r="BG16" s="25">
        <v>31788</v>
      </c>
      <c r="BH16" s="26">
        <v>27.7</v>
      </c>
      <c r="BI16" s="25">
        <v>106992</v>
      </c>
      <c r="BJ16" s="26">
        <v>19.1</v>
      </c>
      <c r="BK16" s="25">
        <v>312502</v>
      </c>
      <c r="BL16" s="26">
        <v>44.7</v>
      </c>
      <c r="BM16" s="25">
        <v>86802</v>
      </c>
      <c r="BN16" s="26">
        <v>8.5</v>
      </c>
      <c r="BO16" s="25">
        <v>225700</v>
      </c>
      <c r="BP16" s="26">
        <v>58.6</v>
      </c>
      <c r="BQ16" s="25">
        <v>50313</v>
      </c>
      <c r="BR16" s="26">
        <v>4.8</v>
      </c>
      <c r="BS16" s="25">
        <v>17238</v>
      </c>
      <c r="BT16" s="26">
        <v>24.5</v>
      </c>
      <c r="BU16" s="25">
        <v>112369</v>
      </c>
      <c r="BV16" s="26">
        <v>76.7</v>
      </c>
      <c r="BW16" s="25">
        <v>190012</v>
      </c>
      <c r="BX16" s="26">
        <v>34.9</v>
      </c>
      <c r="BY16" s="25">
        <v>116692</v>
      </c>
      <c r="BZ16" s="26">
        <v>29.7</v>
      </c>
      <c r="CA16" s="25">
        <v>24896</v>
      </c>
      <c r="CB16" s="26">
        <v>19.7</v>
      </c>
      <c r="CC16" s="25">
        <v>209484</v>
      </c>
      <c r="CD16" s="26">
        <v>27.9</v>
      </c>
      <c r="CE16" s="28">
        <v>30043</v>
      </c>
      <c r="CF16" s="26">
        <v>9.1</v>
      </c>
      <c r="CG16" s="25">
        <v>7231</v>
      </c>
      <c r="CH16" s="26">
        <v>7.8</v>
      </c>
      <c r="CI16" s="25">
        <v>28037</v>
      </c>
      <c r="CJ16" s="26">
        <v>45.2</v>
      </c>
      <c r="CK16" s="25">
        <v>13872</v>
      </c>
      <c r="CL16" s="26">
        <v>8.7</v>
      </c>
      <c r="CM16" s="25">
        <v>34955</v>
      </c>
      <c r="CN16" s="26">
        <v>30.6</v>
      </c>
      <c r="CO16" s="25">
        <v>95346</v>
      </c>
      <c r="CP16" s="26">
        <v>32.1</v>
      </c>
    </row>
    <row r="17" spans="1:94" s="20" customFormat="1" ht="18" customHeight="1">
      <c r="A17" s="108"/>
      <c r="B17" s="31" t="s">
        <v>59</v>
      </c>
      <c r="C17" s="25">
        <v>1656626</v>
      </c>
      <c r="D17" s="26">
        <v>30.1</v>
      </c>
      <c r="E17" s="25" t="s">
        <v>54</v>
      </c>
      <c r="F17" s="26" t="s">
        <v>54</v>
      </c>
      <c r="G17" s="25">
        <v>76064</v>
      </c>
      <c r="H17" s="26">
        <v>7.6</v>
      </c>
      <c r="I17" s="25">
        <v>395654</v>
      </c>
      <c r="J17" s="26">
        <v>13.3</v>
      </c>
      <c r="K17" s="25">
        <v>57158</v>
      </c>
      <c r="L17" s="26">
        <v>33.8</v>
      </c>
      <c r="M17" s="25">
        <v>3503</v>
      </c>
      <c r="N17" s="26">
        <v>8.9</v>
      </c>
      <c r="O17" s="25">
        <v>11991</v>
      </c>
      <c r="P17" s="26">
        <v>39</v>
      </c>
      <c r="Q17" s="28">
        <v>3981</v>
      </c>
      <c r="R17" s="26">
        <v>9.7</v>
      </c>
      <c r="S17" s="28">
        <v>2891</v>
      </c>
      <c r="T17" s="26">
        <v>19.5</v>
      </c>
      <c r="U17" s="25">
        <v>7839</v>
      </c>
      <c r="V17" s="26">
        <v>12.6</v>
      </c>
      <c r="W17" s="28">
        <v>9291</v>
      </c>
      <c r="X17" s="26">
        <v>10.1</v>
      </c>
      <c r="Y17" s="25">
        <v>26286</v>
      </c>
      <c r="Z17" s="26">
        <v>2.5</v>
      </c>
      <c r="AA17" s="28">
        <v>490</v>
      </c>
      <c r="AB17" s="26">
        <v>2.7</v>
      </c>
      <c r="AC17" s="25">
        <v>8725</v>
      </c>
      <c r="AD17" s="26">
        <v>14.6</v>
      </c>
      <c r="AE17" s="28">
        <v>14632</v>
      </c>
      <c r="AF17" s="26">
        <v>30.6</v>
      </c>
      <c r="AG17" s="25">
        <v>1937</v>
      </c>
      <c r="AH17" s="26">
        <v>12.1</v>
      </c>
      <c r="AI17" s="28">
        <v>10885</v>
      </c>
      <c r="AJ17" s="26">
        <v>10.7</v>
      </c>
      <c r="AK17" s="25">
        <v>25200</v>
      </c>
      <c r="AL17" s="26">
        <v>1.8</v>
      </c>
      <c r="AM17" s="28">
        <v>3524</v>
      </c>
      <c r="AN17" s="26">
        <v>14.7</v>
      </c>
      <c r="AO17" s="25">
        <v>34606</v>
      </c>
      <c r="AP17" s="26">
        <v>9.6</v>
      </c>
      <c r="AQ17" s="28">
        <v>59490</v>
      </c>
      <c r="AR17" s="26">
        <v>1.3</v>
      </c>
      <c r="AS17" s="25">
        <v>33702</v>
      </c>
      <c r="AT17" s="26">
        <v>17.4</v>
      </c>
      <c r="AU17" s="28">
        <v>12665</v>
      </c>
      <c r="AV17" s="26">
        <v>2.3</v>
      </c>
      <c r="AW17" s="25">
        <v>20583</v>
      </c>
      <c r="AX17" s="26">
        <v>13.8</v>
      </c>
      <c r="AY17" s="25">
        <v>30098</v>
      </c>
      <c r="AZ17" s="26">
        <v>4.2</v>
      </c>
      <c r="BA17" s="25">
        <v>5526</v>
      </c>
      <c r="BB17" s="26">
        <v>20.6</v>
      </c>
      <c r="BC17" s="28">
        <v>10651</v>
      </c>
      <c r="BD17" s="26">
        <v>9.4</v>
      </c>
      <c r="BE17" s="25">
        <v>8287</v>
      </c>
      <c r="BF17" s="26">
        <v>6.7</v>
      </c>
      <c r="BG17" s="28">
        <v>32488</v>
      </c>
      <c r="BH17" s="26">
        <v>28.6</v>
      </c>
      <c r="BI17" s="25">
        <v>106998</v>
      </c>
      <c r="BJ17" s="26">
        <v>19</v>
      </c>
      <c r="BK17" s="28">
        <v>313943</v>
      </c>
      <c r="BL17" s="26">
        <v>46.5</v>
      </c>
      <c r="BM17" s="25">
        <v>85854</v>
      </c>
      <c r="BN17" s="26">
        <v>9.2</v>
      </c>
      <c r="BO17" s="28">
        <v>228089</v>
      </c>
      <c r="BP17" s="26">
        <v>60.6</v>
      </c>
      <c r="BQ17" s="25">
        <v>49650</v>
      </c>
      <c r="BR17" s="26">
        <v>4.6</v>
      </c>
      <c r="BS17" s="28">
        <v>17488</v>
      </c>
      <c r="BT17" s="26">
        <v>24</v>
      </c>
      <c r="BU17" s="25">
        <v>112824</v>
      </c>
      <c r="BV17" s="26">
        <v>76.5</v>
      </c>
      <c r="BW17" s="28">
        <v>190822</v>
      </c>
      <c r="BX17" s="26">
        <v>35.4</v>
      </c>
      <c r="BY17" s="25">
        <v>117258</v>
      </c>
      <c r="BZ17" s="26">
        <v>29.9</v>
      </c>
      <c r="CA17" s="28">
        <v>24354</v>
      </c>
      <c r="CB17" s="26">
        <v>18.4</v>
      </c>
      <c r="CC17" s="25">
        <v>210796</v>
      </c>
      <c r="CD17" s="26">
        <v>30.8</v>
      </c>
      <c r="CE17" s="28">
        <v>30374</v>
      </c>
      <c r="CF17" s="26">
        <v>9.5</v>
      </c>
      <c r="CG17" s="25">
        <v>7215</v>
      </c>
      <c r="CH17" s="26">
        <v>7.9</v>
      </c>
      <c r="CI17" s="28">
        <v>27558</v>
      </c>
      <c r="CJ17" s="26">
        <v>53.6</v>
      </c>
      <c r="CK17" s="25">
        <v>13753</v>
      </c>
      <c r="CL17" s="26">
        <v>8.8</v>
      </c>
      <c r="CM17" s="25">
        <v>35422</v>
      </c>
      <c r="CN17" s="26">
        <v>34.3</v>
      </c>
      <c r="CO17" s="25">
        <v>96474</v>
      </c>
      <c r="CP17" s="26">
        <v>34.6</v>
      </c>
    </row>
    <row r="18" spans="1:94" s="20" customFormat="1" ht="18" customHeight="1">
      <c r="A18" s="108"/>
      <c r="B18" s="31" t="s">
        <v>60</v>
      </c>
      <c r="C18" s="25">
        <v>1660234</v>
      </c>
      <c r="D18" s="26">
        <v>30.4</v>
      </c>
      <c r="E18" s="25" t="s">
        <v>54</v>
      </c>
      <c r="F18" s="26" t="s">
        <v>54</v>
      </c>
      <c r="G18" s="25">
        <v>75789</v>
      </c>
      <c r="H18" s="26">
        <v>6.6</v>
      </c>
      <c r="I18" s="25">
        <v>395166</v>
      </c>
      <c r="J18" s="26">
        <v>14.3</v>
      </c>
      <c r="K18" s="25">
        <v>57176</v>
      </c>
      <c r="L18" s="26">
        <v>34.8</v>
      </c>
      <c r="M18" s="25">
        <v>3519</v>
      </c>
      <c r="N18" s="26">
        <v>9.3</v>
      </c>
      <c r="O18" s="25">
        <v>11804</v>
      </c>
      <c r="P18" s="26">
        <v>39.9</v>
      </c>
      <c r="Q18" s="28">
        <v>3985</v>
      </c>
      <c r="R18" s="26">
        <v>13.2</v>
      </c>
      <c r="S18" s="25">
        <v>2881</v>
      </c>
      <c r="T18" s="26">
        <v>12</v>
      </c>
      <c r="U18" s="25">
        <v>7824</v>
      </c>
      <c r="V18" s="26">
        <v>15.1</v>
      </c>
      <c r="W18" s="25">
        <v>9253</v>
      </c>
      <c r="X18" s="26">
        <v>8.5</v>
      </c>
      <c r="Y18" s="25">
        <v>26415</v>
      </c>
      <c r="Z18" s="26">
        <v>3.9</v>
      </c>
      <c r="AA18" s="25">
        <v>809</v>
      </c>
      <c r="AB18" s="26">
        <v>1</v>
      </c>
      <c r="AC18" s="25">
        <v>8768</v>
      </c>
      <c r="AD18" s="26">
        <v>14.4</v>
      </c>
      <c r="AE18" s="25">
        <v>15033</v>
      </c>
      <c r="AF18" s="26">
        <v>32.3</v>
      </c>
      <c r="AG18" s="25">
        <v>1954</v>
      </c>
      <c r="AH18" s="26">
        <v>13.2</v>
      </c>
      <c r="AI18" s="25">
        <v>10962</v>
      </c>
      <c r="AJ18" s="26">
        <v>9.5</v>
      </c>
      <c r="AK18" s="25">
        <v>25204</v>
      </c>
      <c r="AL18" s="26">
        <v>2.4</v>
      </c>
      <c r="AM18" s="25">
        <v>1968</v>
      </c>
      <c r="AN18" s="26">
        <v>5</v>
      </c>
      <c r="AO18" s="25">
        <v>34628</v>
      </c>
      <c r="AP18" s="26">
        <v>9.5</v>
      </c>
      <c r="AQ18" s="28">
        <v>59508</v>
      </c>
      <c r="AR18" s="26">
        <v>1.3</v>
      </c>
      <c r="AS18" s="25">
        <v>33779</v>
      </c>
      <c r="AT18" s="26">
        <v>13.6</v>
      </c>
      <c r="AU18" s="25">
        <v>12631</v>
      </c>
      <c r="AV18" s="26">
        <v>2.4</v>
      </c>
      <c r="AW18" s="25">
        <v>20381</v>
      </c>
      <c r="AX18" s="26">
        <v>21.4</v>
      </c>
      <c r="AY18" s="25">
        <v>30165</v>
      </c>
      <c r="AZ18" s="26">
        <v>3.7</v>
      </c>
      <c r="BA18" s="25">
        <v>5581</v>
      </c>
      <c r="BB18" s="26">
        <v>20.6</v>
      </c>
      <c r="BC18" s="25">
        <v>10938</v>
      </c>
      <c r="BD18" s="26">
        <v>37.9</v>
      </c>
      <c r="BE18" s="25">
        <v>10643</v>
      </c>
      <c r="BF18" s="26">
        <v>6.5</v>
      </c>
      <c r="BG18" s="25">
        <v>32443</v>
      </c>
      <c r="BH18" s="26">
        <v>27.5</v>
      </c>
      <c r="BI18" s="25">
        <v>107828</v>
      </c>
      <c r="BJ18" s="26">
        <v>20.8</v>
      </c>
      <c r="BK18" s="25">
        <v>314627</v>
      </c>
      <c r="BL18" s="26">
        <v>47.9</v>
      </c>
      <c r="BM18" s="25">
        <v>86956</v>
      </c>
      <c r="BN18" s="26">
        <v>10.6</v>
      </c>
      <c r="BO18" s="25">
        <v>227671</v>
      </c>
      <c r="BP18" s="26">
        <v>62.1</v>
      </c>
      <c r="BQ18" s="25">
        <v>49960</v>
      </c>
      <c r="BR18" s="26">
        <v>5.6</v>
      </c>
      <c r="BS18" s="25">
        <v>17633</v>
      </c>
      <c r="BT18" s="26">
        <v>25</v>
      </c>
      <c r="BU18" s="25">
        <v>112031</v>
      </c>
      <c r="BV18" s="26">
        <v>78.2</v>
      </c>
      <c r="BW18" s="25">
        <v>189615</v>
      </c>
      <c r="BX18" s="26">
        <v>35.4</v>
      </c>
      <c r="BY18" s="25">
        <v>116845</v>
      </c>
      <c r="BZ18" s="26">
        <v>27.6</v>
      </c>
      <c r="CA18" s="25">
        <v>24538</v>
      </c>
      <c r="CB18" s="26">
        <v>22.8</v>
      </c>
      <c r="CC18" s="25">
        <v>213116</v>
      </c>
      <c r="CD18" s="26">
        <v>28.3</v>
      </c>
      <c r="CE18" s="28">
        <v>30264</v>
      </c>
      <c r="CF18" s="26">
        <v>6.1</v>
      </c>
      <c r="CG18" s="25">
        <v>7184</v>
      </c>
      <c r="CH18" s="26">
        <v>8.7</v>
      </c>
      <c r="CI18" s="25">
        <v>27913</v>
      </c>
      <c r="CJ18" s="26">
        <v>55.8</v>
      </c>
      <c r="CK18" s="25">
        <v>13688</v>
      </c>
      <c r="CL18" s="26">
        <v>8.5</v>
      </c>
      <c r="CM18" s="25">
        <v>35221</v>
      </c>
      <c r="CN18" s="26">
        <v>24.1</v>
      </c>
      <c r="CO18" s="25">
        <v>98846</v>
      </c>
      <c r="CP18" s="26">
        <v>33</v>
      </c>
    </row>
    <row r="19" spans="1:94" s="20" customFormat="1" ht="18" customHeight="1">
      <c r="A19" s="108"/>
      <c r="B19" s="31" t="s">
        <v>61</v>
      </c>
      <c r="C19" s="25">
        <v>1654772</v>
      </c>
      <c r="D19" s="26">
        <v>30.4</v>
      </c>
      <c r="E19" s="25" t="s">
        <v>54</v>
      </c>
      <c r="F19" s="26" t="s">
        <v>54</v>
      </c>
      <c r="G19" s="25">
        <v>74948</v>
      </c>
      <c r="H19" s="26">
        <v>6.8</v>
      </c>
      <c r="I19" s="25">
        <v>393852</v>
      </c>
      <c r="J19" s="26">
        <v>14.4</v>
      </c>
      <c r="K19" s="25">
        <v>56872</v>
      </c>
      <c r="L19" s="26">
        <v>34.9</v>
      </c>
      <c r="M19" s="25">
        <v>3499</v>
      </c>
      <c r="N19" s="26">
        <v>9.3</v>
      </c>
      <c r="O19" s="25">
        <v>11791</v>
      </c>
      <c r="P19" s="26">
        <v>40.7</v>
      </c>
      <c r="Q19" s="28">
        <v>3958</v>
      </c>
      <c r="R19" s="26">
        <v>13.3</v>
      </c>
      <c r="S19" s="28">
        <v>2889</v>
      </c>
      <c r="T19" s="26">
        <v>12</v>
      </c>
      <c r="U19" s="25">
        <v>7847</v>
      </c>
      <c r="V19" s="26">
        <v>15</v>
      </c>
      <c r="W19" s="25">
        <v>9219</v>
      </c>
      <c r="X19" s="26">
        <v>8.9</v>
      </c>
      <c r="Y19" s="25">
        <v>26439</v>
      </c>
      <c r="Z19" s="26">
        <v>4.1</v>
      </c>
      <c r="AA19" s="25">
        <v>805</v>
      </c>
      <c r="AB19" s="26">
        <v>1</v>
      </c>
      <c r="AC19" s="25">
        <v>8720</v>
      </c>
      <c r="AD19" s="26">
        <v>14.2</v>
      </c>
      <c r="AE19" s="25">
        <v>14836</v>
      </c>
      <c r="AF19" s="26">
        <v>31.5</v>
      </c>
      <c r="AG19" s="25">
        <v>1938</v>
      </c>
      <c r="AH19" s="26">
        <v>13.3</v>
      </c>
      <c r="AI19" s="25">
        <v>10768</v>
      </c>
      <c r="AJ19" s="26">
        <v>9.9</v>
      </c>
      <c r="AK19" s="25">
        <v>25222</v>
      </c>
      <c r="AL19" s="26">
        <v>2.8</v>
      </c>
      <c r="AM19" s="25">
        <v>1975</v>
      </c>
      <c r="AN19" s="26">
        <v>5</v>
      </c>
      <c r="AO19" s="25">
        <v>34877</v>
      </c>
      <c r="AP19" s="26">
        <v>9.8</v>
      </c>
      <c r="AQ19" s="28">
        <v>59532</v>
      </c>
      <c r="AR19" s="26">
        <v>1.5</v>
      </c>
      <c r="AS19" s="25">
        <v>33800</v>
      </c>
      <c r="AT19" s="26">
        <v>14.2</v>
      </c>
      <c r="AU19" s="25">
        <v>12631</v>
      </c>
      <c r="AV19" s="26">
        <v>2.4</v>
      </c>
      <c r="AW19" s="25">
        <v>20100</v>
      </c>
      <c r="AX19" s="26">
        <v>22.5</v>
      </c>
      <c r="AY19" s="25">
        <v>30080</v>
      </c>
      <c r="AZ19" s="26">
        <v>3.7</v>
      </c>
      <c r="BA19" s="25">
        <v>5537</v>
      </c>
      <c r="BB19" s="26">
        <v>20.4</v>
      </c>
      <c r="BC19" s="25">
        <v>10517</v>
      </c>
      <c r="BD19" s="26">
        <v>34.4</v>
      </c>
      <c r="BE19" s="25">
        <v>10625</v>
      </c>
      <c r="BF19" s="26">
        <v>17.9</v>
      </c>
      <c r="BG19" s="25">
        <v>32409</v>
      </c>
      <c r="BH19" s="26">
        <v>27.2</v>
      </c>
      <c r="BI19" s="25">
        <v>106666</v>
      </c>
      <c r="BJ19" s="26">
        <v>21.3</v>
      </c>
      <c r="BK19" s="25">
        <v>314163</v>
      </c>
      <c r="BL19" s="26">
        <v>48.2</v>
      </c>
      <c r="BM19" s="25">
        <v>87034</v>
      </c>
      <c r="BN19" s="26">
        <v>10.1</v>
      </c>
      <c r="BO19" s="25">
        <v>227129</v>
      </c>
      <c r="BP19" s="26">
        <v>62.8</v>
      </c>
      <c r="BQ19" s="25">
        <v>49783</v>
      </c>
      <c r="BR19" s="26">
        <v>5.8</v>
      </c>
      <c r="BS19" s="25">
        <v>17676</v>
      </c>
      <c r="BT19" s="26">
        <v>25</v>
      </c>
      <c r="BU19" s="25">
        <v>110770</v>
      </c>
      <c r="BV19" s="26">
        <v>76.5</v>
      </c>
      <c r="BW19" s="25">
        <v>190437</v>
      </c>
      <c r="BX19" s="26">
        <v>35.6</v>
      </c>
      <c r="BY19" s="25">
        <v>116583</v>
      </c>
      <c r="BZ19" s="26">
        <v>26.9</v>
      </c>
      <c r="CA19" s="25">
        <v>24044</v>
      </c>
      <c r="CB19" s="26">
        <v>23</v>
      </c>
      <c r="CC19" s="25">
        <v>212816</v>
      </c>
      <c r="CD19" s="26">
        <v>28.4</v>
      </c>
      <c r="CE19" s="28">
        <v>30400</v>
      </c>
      <c r="CF19" s="26">
        <v>6.1</v>
      </c>
      <c r="CG19" s="25">
        <v>7214</v>
      </c>
      <c r="CH19" s="26">
        <v>8.4</v>
      </c>
      <c r="CI19" s="25">
        <v>28755</v>
      </c>
      <c r="CJ19" s="26">
        <v>54.2</v>
      </c>
      <c r="CK19" s="28">
        <v>13706</v>
      </c>
      <c r="CL19" s="26">
        <v>7</v>
      </c>
      <c r="CM19" s="25">
        <v>35125</v>
      </c>
      <c r="CN19" s="26">
        <v>23</v>
      </c>
      <c r="CO19" s="25">
        <v>97616</v>
      </c>
      <c r="CP19" s="26">
        <v>34.2</v>
      </c>
    </row>
    <row r="20" spans="1:94" s="20" customFormat="1" ht="18" customHeight="1">
      <c r="A20" s="108"/>
      <c r="B20" s="31" t="s">
        <v>62</v>
      </c>
      <c r="C20" s="25">
        <v>1658075</v>
      </c>
      <c r="D20" s="26">
        <v>30.7</v>
      </c>
      <c r="E20" s="25" t="s">
        <v>54</v>
      </c>
      <c r="F20" s="26" t="s">
        <v>54</v>
      </c>
      <c r="G20" s="25">
        <v>74863</v>
      </c>
      <c r="H20" s="26">
        <v>7</v>
      </c>
      <c r="I20" s="25">
        <v>393663</v>
      </c>
      <c r="J20" s="26">
        <v>14.5</v>
      </c>
      <c r="K20" s="25">
        <v>56555</v>
      </c>
      <c r="L20" s="26">
        <v>34.3</v>
      </c>
      <c r="M20" s="25">
        <v>3533</v>
      </c>
      <c r="N20" s="26">
        <v>9.1</v>
      </c>
      <c r="O20" s="25">
        <v>11782</v>
      </c>
      <c r="P20" s="26">
        <v>40.7</v>
      </c>
      <c r="Q20" s="28">
        <v>3939</v>
      </c>
      <c r="R20" s="26">
        <v>13.2</v>
      </c>
      <c r="S20" s="28">
        <v>2907</v>
      </c>
      <c r="T20" s="26">
        <v>12.2</v>
      </c>
      <c r="U20" s="25">
        <v>7843</v>
      </c>
      <c r="V20" s="26">
        <v>16.2</v>
      </c>
      <c r="W20" s="25">
        <v>9121</v>
      </c>
      <c r="X20" s="26">
        <v>9.5</v>
      </c>
      <c r="Y20" s="25">
        <v>26465</v>
      </c>
      <c r="Z20" s="26">
        <v>4.4</v>
      </c>
      <c r="AA20" s="25">
        <v>801</v>
      </c>
      <c r="AB20" s="26">
        <v>1</v>
      </c>
      <c r="AC20" s="25">
        <v>8829</v>
      </c>
      <c r="AD20" s="26">
        <v>14.5</v>
      </c>
      <c r="AE20" s="25">
        <v>15037</v>
      </c>
      <c r="AF20" s="26">
        <v>32</v>
      </c>
      <c r="AG20" s="25">
        <v>1932</v>
      </c>
      <c r="AH20" s="26">
        <v>13.4</v>
      </c>
      <c r="AI20" s="25">
        <v>10548</v>
      </c>
      <c r="AJ20" s="26">
        <v>10.1</v>
      </c>
      <c r="AK20" s="25">
        <v>25088</v>
      </c>
      <c r="AL20" s="26">
        <v>2.3</v>
      </c>
      <c r="AM20" s="25">
        <v>1968</v>
      </c>
      <c r="AN20" s="26">
        <v>4.6</v>
      </c>
      <c r="AO20" s="25">
        <v>34961</v>
      </c>
      <c r="AP20" s="26">
        <v>9.3</v>
      </c>
      <c r="AQ20" s="25">
        <v>59537</v>
      </c>
      <c r="AR20" s="26">
        <v>1.4</v>
      </c>
      <c r="AS20" s="25">
        <v>33653</v>
      </c>
      <c r="AT20" s="26">
        <v>13.9</v>
      </c>
      <c r="AU20" s="25">
        <v>12496</v>
      </c>
      <c r="AV20" s="26">
        <v>2.5</v>
      </c>
      <c r="AW20" s="25">
        <v>20304</v>
      </c>
      <c r="AX20" s="26">
        <v>23.7</v>
      </c>
      <c r="AY20" s="25">
        <v>30057</v>
      </c>
      <c r="AZ20" s="26">
        <v>3.6</v>
      </c>
      <c r="BA20" s="25">
        <v>5504</v>
      </c>
      <c r="BB20" s="26">
        <v>20.5</v>
      </c>
      <c r="BC20" s="25">
        <v>10803</v>
      </c>
      <c r="BD20" s="26">
        <v>38.1</v>
      </c>
      <c r="BE20" s="25">
        <v>10609</v>
      </c>
      <c r="BF20" s="26">
        <v>17.9</v>
      </c>
      <c r="BG20" s="25">
        <v>32940</v>
      </c>
      <c r="BH20" s="26">
        <v>26.9</v>
      </c>
      <c r="BI20" s="25">
        <v>105956</v>
      </c>
      <c r="BJ20" s="26">
        <v>21</v>
      </c>
      <c r="BK20" s="25">
        <v>314926</v>
      </c>
      <c r="BL20" s="26">
        <v>47.8</v>
      </c>
      <c r="BM20" s="25">
        <v>87183</v>
      </c>
      <c r="BN20" s="26">
        <v>10.5</v>
      </c>
      <c r="BO20" s="25">
        <v>227743</v>
      </c>
      <c r="BP20" s="26">
        <v>62.1</v>
      </c>
      <c r="BQ20" s="25">
        <v>49402</v>
      </c>
      <c r="BR20" s="26">
        <v>5.8</v>
      </c>
      <c r="BS20" s="25">
        <v>17617</v>
      </c>
      <c r="BT20" s="26">
        <v>25.4</v>
      </c>
      <c r="BU20" s="25">
        <v>114118</v>
      </c>
      <c r="BV20" s="26">
        <v>78.3</v>
      </c>
      <c r="BW20" s="25">
        <v>191361</v>
      </c>
      <c r="BX20" s="26">
        <v>36.2</v>
      </c>
      <c r="BY20" s="25">
        <v>116476</v>
      </c>
      <c r="BZ20" s="26">
        <v>27</v>
      </c>
      <c r="CA20" s="25">
        <v>24108</v>
      </c>
      <c r="CB20" s="26">
        <v>23.8</v>
      </c>
      <c r="CC20" s="25">
        <v>212036</v>
      </c>
      <c r="CD20" s="26">
        <v>28.5</v>
      </c>
      <c r="CE20" s="28">
        <v>30471</v>
      </c>
      <c r="CF20" s="26">
        <v>6.5</v>
      </c>
      <c r="CG20" s="25">
        <v>7202</v>
      </c>
      <c r="CH20" s="26">
        <v>8.4</v>
      </c>
      <c r="CI20" s="25">
        <v>28013</v>
      </c>
      <c r="CJ20" s="26">
        <v>54.3</v>
      </c>
      <c r="CK20" s="28">
        <v>13682</v>
      </c>
      <c r="CL20" s="26">
        <v>7</v>
      </c>
      <c r="CM20" s="25">
        <v>35065</v>
      </c>
      <c r="CN20" s="26">
        <v>25.1</v>
      </c>
      <c r="CO20" s="25">
        <v>97603</v>
      </c>
      <c r="CP20" s="26">
        <v>33.6</v>
      </c>
    </row>
    <row r="21" spans="1:94" s="20" customFormat="1" ht="18" customHeight="1">
      <c r="A21" s="108"/>
      <c r="B21" s="31" t="s">
        <v>63</v>
      </c>
      <c r="C21" s="25">
        <v>1661548</v>
      </c>
      <c r="D21" s="26">
        <v>30.7</v>
      </c>
      <c r="E21" s="25" t="s">
        <v>54</v>
      </c>
      <c r="F21" s="26" t="s">
        <v>54</v>
      </c>
      <c r="G21" s="25">
        <v>74398</v>
      </c>
      <c r="H21" s="26">
        <v>6.9</v>
      </c>
      <c r="I21" s="25">
        <v>395735</v>
      </c>
      <c r="J21" s="26">
        <v>14.5</v>
      </c>
      <c r="K21" s="25">
        <v>57285</v>
      </c>
      <c r="L21" s="26">
        <v>34.2</v>
      </c>
      <c r="M21" s="25">
        <v>3563</v>
      </c>
      <c r="N21" s="26">
        <v>8.9</v>
      </c>
      <c r="O21" s="25">
        <v>11474</v>
      </c>
      <c r="P21" s="26">
        <v>40</v>
      </c>
      <c r="Q21" s="28">
        <v>3904</v>
      </c>
      <c r="R21" s="26">
        <v>13.1</v>
      </c>
      <c r="S21" s="28">
        <v>2907</v>
      </c>
      <c r="T21" s="26">
        <v>11.9</v>
      </c>
      <c r="U21" s="25">
        <v>7851</v>
      </c>
      <c r="V21" s="26">
        <v>16</v>
      </c>
      <c r="W21" s="25">
        <v>9257</v>
      </c>
      <c r="X21" s="26">
        <v>9</v>
      </c>
      <c r="Y21" s="25">
        <v>26425</v>
      </c>
      <c r="Z21" s="26">
        <v>4.2</v>
      </c>
      <c r="AA21" s="25">
        <v>799</v>
      </c>
      <c r="AB21" s="26">
        <v>1</v>
      </c>
      <c r="AC21" s="25">
        <v>8786</v>
      </c>
      <c r="AD21" s="26">
        <v>15.4</v>
      </c>
      <c r="AE21" s="25">
        <v>15582</v>
      </c>
      <c r="AF21" s="26">
        <v>34.6</v>
      </c>
      <c r="AG21" s="25">
        <v>1946</v>
      </c>
      <c r="AH21" s="26">
        <v>13.2</v>
      </c>
      <c r="AI21" s="25">
        <v>10624</v>
      </c>
      <c r="AJ21" s="26">
        <v>10.2</v>
      </c>
      <c r="AK21" s="25">
        <v>25064</v>
      </c>
      <c r="AL21" s="26">
        <v>2.4</v>
      </c>
      <c r="AM21" s="25">
        <v>1975</v>
      </c>
      <c r="AN21" s="26">
        <v>4.7</v>
      </c>
      <c r="AO21" s="25">
        <v>35523</v>
      </c>
      <c r="AP21" s="26">
        <v>8.8</v>
      </c>
      <c r="AQ21" s="25">
        <v>59868</v>
      </c>
      <c r="AR21" s="26">
        <v>1.5</v>
      </c>
      <c r="AS21" s="25">
        <v>33310</v>
      </c>
      <c r="AT21" s="26">
        <v>13.2</v>
      </c>
      <c r="AU21" s="25">
        <v>12471</v>
      </c>
      <c r="AV21" s="26">
        <v>2.3</v>
      </c>
      <c r="AW21" s="25">
        <v>20268</v>
      </c>
      <c r="AX21" s="26">
        <v>23.3</v>
      </c>
      <c r="AY21" s="25">
        <v>30415</v>
      </c>
      <c r="AZ21" s="26">
        <v>4.2</v>
      </c>
      <c r="BA21" s="25">
        <v>5464</v>
      </c>
      <c r="BB21" s="26">
        <v>21.5</v>
      </c>
      <c r="BC21" s="25">
        <v>10974</v>
      </c>
      <c r="BD21" s="26">
        <v>35.9</v>
      </c>
      <c r="BE21" s="25">
        <v>10591</v>
      </c>
      <c r="BF21" s="26">
        <v>17.8</v>
      </c>
      <c r="BG21" s="25">
        <v>33143</v>
      </c>
      <c r="BH21" s="26">
        <v>28.2</v>
      </c>
      <c r="BI21" s="25">
        <v>105437</v>
      </c>
      <c r="BJ21" s="26">
        <v>22.1</v>
      </c>
      <c r="BK21" s="25">
        <v>315045</v>
      </c>
      <c r="BL21" s="26">
        <v>48.2</v>
      </c>
      <c r="BM21" s="25">
        <v>87639</v>
      </c>
      <c r="BN21" s="26">
        <v>10.1</v>
      </c>
      <c r="BO21" s="25">
        <v>227406</v>
      </c>
      <c r="BP21" s="26">
        <v>62.9</v>
      </c>
      <c r="BQ21" s="25">
        <v>49557</v>
      </c>
      <c r="BR21" s="26">
        <v>6</v>
      </c>
      <c r="BS21" s="25">
        <v>17842</v>
      </c>
      <c r="BT21" s="26">
        <v>25.2</v>
      </c>
      <c r="BU21" s="25">
        <v>114391</v>
      </c>
      <c r="BV21" s="26">
        <v>77.3</v>
      </c>
      <c r="BW21" s="25">
        <v>191824</v>
      </c>
      <c r="BX21" s="26">
        <v>36.4</v>
      </c>
      <c r="BY21" s="25">
        <v>117621</v>
      </c>
      <c r="BZ21" s="26">
        <v>27.8</v>
      </c>
      <c r="CA21" s="25">
        <v>24298</v>
      </c>
      <c r="CB21" s="26">
        <v>16.3</v>
      </c>
      <c r="CC21" s="25">
        <v>211666</v>
      </c>
      <c r="CD21" s="26">
        <v>28</v>
      </c>
      <c r="CE21" s="28">
        <v>30768</v>
      </c>
      <c r="CF21" s="26">
        <v>6.5</v>
      </c>
      <c r="CG21" s="25">
        <v>7107</v>
      </c>
      <c r="CH21" s="26">
        <v>8.5</v>
      </c>
      <c r="CI21" s="25">
        <v>27937</v>
      </c>
      <c r="CJ21" s="26">
        <v>52.2</v>
      </c>
      <c r="CK21" s="28">
        <v>13750</v>
      </c>
      <c r="CL21" s="26">
        <v>7</v>
      </c>
      <c r="CM21" s="25">
        <v>34601</v>
      </c>
      <c r="CN21" s="26">
        <v>24.1</v>
      </c>
      <c r="CO21" s="25">
        <v>97503</v>
      </c>
      <c r="CP21" s="26">
        <v>33.6</v>
      </c>
    </row>
    <row r="22" spans="1:94" s="20" customFormat="1" ht="18" customHeight="1">
      <c r="A22" s="108"/>
      <c r="B22" s="31" t="s">
        <v>64</v>
      </c>
      <c r="C22" s="25">
        <v>1658287</v>
      </c>
      <c r="D22" s="26">
        <v>31.6</v>
      </c>
      <c r="E22" s="25" t="s">
        <v>54</v>
      </c>
      <c r="F22" s="26" t="s">
        <v>54</v>
      </c>
      <c r="G22" s="25">
        <v>74686</v>
      </c>
      <c r="H22" s="26">
        <v>6.8</v>
      </c>
      <c r="I22" s="25">
        <v>395779</v>
      </c>
      <c r="J22" s="26">
        <v>15.2</v>
      </c>
      <c r="K22" s="25">
        <v>58268</v>
      </c>
      <c r="L22" s="26">
        <v>35.3</v>
      </c>
      <c r="M22" s="25">
        <v>3553</v>
      </c>
      <c r="N22" s="26">
        <v>8.2</v>
      </c>
      <c r="O22" s="25">
        <v>11457</v>
      </c>
      <c r="P22" s="26">
        <v>40.1</v>
      </c>
      <c r="Q22" s="28">
        <v>3902</v>
      </c>
      <c r="R22" s="26">
        <v>13.6</v>
      </c>
      <c r="S22" s="28">
        <v>2903</v>
      </c>
      <c r="T22" s="26">
        <v>12.1</v>
      </c>
      <c r="U22" s="25">
        <v>7795</v>
      </c>
      <c r="V22" s="26">
        <v>16.2</v>
      </c>
      <c r="W22" s="25">
        <v>9169</v>
      </c>
      <c r="X22" s="26">
        <v>9.1</v>
      </c>
      <c r="Y22" s="25">
        <v>26547</v>
      </c>
      <c r="Z22" s="26">
        <v>4.5</v>
      </c>
      <c r="AA22" s="25">
        <v>801</v>
      </c>
      <c r="AB22" s="26">
        <v>1</v>
      </c>
      <c r="AC22" s="25">
        <v>8783</v>
      </c>
      <c r="AD22" s="26">
        <v>14.7</v>
      </c>
      <c r="AE22" s="25">
        <v>15564</v>
      </c>
      <c r="AF22" s="26">
        <v>34.9</v>
      </c>
      <c r="AG22" s="25">
        <v>1949</v>
      </c>
      <c r="AH22" s="26">
        <v>13.4</v>
      </c>
      <c r="AI22" s="25">
        <v>10739</v>
      </c>
      <c r="AJ22" s="26">
        <v>12.6</v>
      </c>
      <c r="AK22" s="25">
        <v>25133</v>
      </c>
      <c r="AL22" s="26">
        <v>2.3</v>
      </c>
      <c r="AM22" s="25">
        <v>1974</v>
      </c>
      <c r="AN22" s="26">
        <v>4.7</v>
      </c>
      <c r="AO22" s="25">
        <v>35959</v>
      </c>
      <c r="AP22" s="26">
        <v>9.1</v>
      </c>
      <c r="AQ22" s="25">
        <v>59992</v>
      </c>
      <c r="AR22" s="26">
        <v>1.5</v>
      </c>
      <c r="AS22" s="25">
        <v>33801</v>
      </c>
      <c r="AT22" s="26">
        <v>17.5</v>
      </c>
      <c r="AU22" s="25">
        <v>10503</v>
      </c>
      <c r="AV22" s="26">
        <v>2.7</v>
      </c>
      <c r="AW22" s="25">
        <v>20261</v>
      </c>
      <c r="AX22" s="26">
        <v>23.4</v>
      </c>
      <c r="AY22" s="25">
        <v>30236</v>
      </c>
      <c r="AZ22" s="26">
        <v>4</v>
      </c>
      <c r="BA22" s="25">
        <v>5499</v>
      </c>
      <c r="BB22" s="26">
        <v>21.8</v>
      </c>
      <c r="BC22" s="25">
        <v>10991</v>
      </c>
      <c r="BD22" s="26">
        <v>37.5</v>
      </c>
      <c r="BE22" s="25">
        <v>10575</v>
      </c>
      <c r="BF22" s="26">
        <v>17.8</v>
      </c>
      <c r="BG22" s="25">
        <v>33294</v>
      </c>
      <c r="BH22" s="26">
        <v>28.3</v>
      </c>
      <c r="BI22" s="25">
        <v>105275</v>
      </c>
      <c r="BJ22" s="26">
        <v>22.9</v>
      </c>
      <c r="BK22" s="25">
        <v>318959</v>
      </c>
      <c r="BL22" s="26">
        <v>49.9</v>
      </c>
      <c r="BM22" s="25">
        <v>87266</v>
      </c>
      <c r="BN22" s="26">
        <v>10.3</v>
      </c>
      <c r="BO22" s="25">
        <v>231693</v>
      </c>
      <c r="BP22" s="26">
        <v>64.8</v>
      </c>
      <c r="BQ22" s="25">
        <v>49454</v>
      </c>
      <c r="BR22" s="26">
        <v>6.3</v>
      </c>
      <c r="BS22" s="25">
        <v>17828</v>
      </c>
      <c r="BT22" s="26">
        <v>25.3</v>
      </c>
      <c r="BU22" s="25">
        <v>114793</v>
      </c>
      <c r="BV22" s="26">
        <v>77.9</v>
      </c>
      <c r="BW22" s="25">
        <v>191575</v>
      </c>
      <c r="BX22" s="26">
        <v>36.3</v>
      </c>
      <c r="BY22" s="25">
        <v>118532</v>
      </c>
      <c r="BZ22" s="26">
        <v>27.5</v>
      </c>
      <c r="CA22" s="25">
        <v>16587</v>
      </c>
      <c r="CB22" s="26">
        <v>20.3</v>
      </c>
      <c r="CC22" s="25">
        <v>210950</v>
      </c>
      <c r="CD22" s="26">
        <v>28.8</v>
      </c>
      <c r="CE22" s="28">
        <v>30724</v>
      </c>
      <c r="CF22" s="26">
        <v>6.6</v>
      </c>
      <c r="CG22" s="25">
        <v>7122</v>
      </c>
      <c r="CH22" s="26">
        <v>8.5</v>
      </c>
      <c r="CI22" s="25">
        <v>27430</v>
      </c>
      <c r="CJ22" s="26">
        <v>56</v>
      </c>
      <c r="CK22" s="28">
        <v>13642</v>
      </c>
      <c r="CL22" s="26">
        <v>6.5</v>
      </c>
      <c r="CM22" s="25">
        <v>34417</v>
      </c>
      <c r="CN22" s="26">
        <v>25.6</v>
      </c>
      <c r="CO22" s="25">
        <v>97615</v>
      </c>
      <c r="CP22" s="26">
        <v>34</v>
      </c>
    </row>
    <row r="23" spans="1:94" s="20" customFormat="1" ht="18" customHeight="1">
      <c r="A23" s="108"/>
      <c r="B23" s="31" t="s">
        <v>65</v>
      </c>
      <c r="C23" s="41">
        <v>1664430</v>
      </c>
      <c r="D23" s="42">
        <v>31.1</v>
      </c>
      <c r="E23" s="41" t="s">
        <v>54</v>
      </c>
      <c r="F23" s="42" t="s">
        <v>54</v>
      </c>
      <c r="G23" s="41">
        <v>73961</v>
      </c>
      <c r="H23" s="42">
        <v>5.9</v>
      </c>
      <c r="I23" s="41">
        <v>398824</v>
      </c>
      <c r="J23" s="42">
        <v>14.8</v>
      </c>
      <c r="K23" s="41">
        <v>58373</v>
      </c>
      <c r="L23" s="42">
        <v>35.7</v>
      </c>
      <c r="M23" s="41">
        <v>3557</v>
      </c>
      <c r="N23" s="42">
        <v>8.2</v>
      </c>
      <c r="O23" s="41">
        <v>11551</v>
      </c>
      <c r="P23" s="42">
        <v>40.6</v>
      </c>
      <c r="Q23" s="44">
        <v>3902</v>
      </c>
      <c r="R23" s="42">
        <v>13.6</v>
      </c>
      <c r="S23" s="44">
        <v>2901</v>
      </c>
      <c r="T23" s="42">
        <v>12.1</v>
      </c>
      <c r="U23" s="41">
        <v>7765</v>
      </c>
      <c r="V23" s="42">
        <v>16.6</v>
      </c>
      <c r="W23" s="41">
        <v>9157</v>
      </c>
      <c r="X23" s="42">
        <v>9.1</v>
      </c>
      <c r="Y23" s="41">
        <v>26607</v>
      </c>
      <c r="Z23" s="42">
        <v>4.9</v>
      </c>
      <c r="AA23" s="41">
        <v>805</v>
      </c>
      <c r="AB23" s="42">
        <v>1</v>
      </c>
      <c r="AC23" s="41">
        <v>8863</v>
      </c>
      <c r="AD23" s="42">
        <v>14.6</v>
      </c>
      <c r="AE23" s="41">
        <v>15931</v>
      </c>
      <c r="AF23" s="42">
        <v>34.9</v>
      </c>
      <c r="AG23" s="41">
        <v>1964</v>
      </c>
      <c r="AH23" s="42">
        <v>13.3</v>
      </c>
      <c r="AI23" s="41">
        <v>10617</v>
      </c>
      <c r="AJ23" s="42">
        <v>12.5</v>
      </c>
      <c r="AK23" s="41">
        <v>25159</v>
      </c>
      <c r="AL23" s="42">
        <v>2.4</v>
      </c>
      <c r="AM23" s="41">
        <v>1974</v>
      </c>
      <c r="AN23" s="42">
        <v>4.7</v>
      </c>
      <c r="AO23" s="41">
        <v>36467</v>
      </c>
      <c r="AP23" s="42">
        <v>9.2</v>
      </c>
      <c r="AQ23" s="41">
        <v>60047</v>
      </c>
      <c r="AR23" s="42">
        <v>1.5</v>
      </c>
      <c r="AS23" s="41">
        <v>33607</v>
      </c>
      <c r="AT23" s="42">
        <v>12.8</v>
      </c>
      <c r="AU23" s="41">
        <v>12408</v>
      </c>
      <c r="AV23" s="42">
        <v>2.3</v>
      </c>
      <c r="AW23" s="41">
        <v>20292</v>
      </c>
      <c r="AX23" s="42">
        <v>21.7</v>
      </c>
      <c r="AY23" s="41">
        <v>30231</v>
      </c>
      <c r="AZ23" s="42">
        <v>4</v>
      </c>
      <c r="BA23" s="41">
        <v>5626</v>
      </c>
      <c r="BB23" s="42">
        <v>22.3</v>
      </c>
      <c r="BC23" s="41">
        <v>11020</v>
      </c>
      <c r="BD23" s="42">
        <v>35.5</v>
      </c>
      <c r="BE23" s="41">
        <v>10607</v>
      </c>
      <c r="BF23" s="42">
        <v>17.8</v>
      </c>
      <c r="BG23" s="41">
        <v>33071</v>
      </c>
      <c r="BH23" s="42">
        <v>28</v>
      </c>
      <c r="BI23" s="41">
        <v>104197</v>
      </c>
      <c r="BJ23" s="42">
        <v>23.1</v>
      </c>
      <c r="BK23" s="41">
        <v>316631</v>
      </c>
      <c r="BL23" s="42">
        <v>49.5</v>
      </c>
      <c r="BM23" s="41">
        <v>88309</v>
      </c>
      <c r="BN23" s="42">
        <v>10.6</v>
      </c>
      <c r="BO23" s="41">
        <v>228322</v>
      </c>
      <c r="BP23" s="42">
        <v>64.6</v>
      </c>
      <c r="BQ23" s="41">
        <v>49498</v>
      </c>
      <c r="BR23" s="42">
        <v>6</v>
      </c>
      <c r="BS23" s="41">
        <v>17877</v>
      </c>
      <c r="BT23" s="42">
        <v>25.7</v>
      </c>
      <c r="BU23" s="41">
        <v>114135</v>
      </c>
      <c r="BV23" s="42">
        <v>78.7</v>
      </c>
      <c r="BW23" s="41">
        <v>191187</v>
      </c>
      <c r="BX23" s="42">
        <v>36.5</v>
      </c>
      <c r="BY23" s="41">
        <v>118334</v>
      </c>
      <c r="BZ23" s="42">
        <v>26.9</v>
      </c>
      <c r="CA23" s="41">
        <v>24484</v>
      </c>
      <c r="CB23" s="42">
        <v>15.4</v>
      </c>
      <c r="CC23" s="41">
        <v>211624</v>
      </c>
      <c r="CD23" s="42">
        <v>27.8</v>
      </c>
      <c r="CE23" s="44">
        <v>30544</v>
      </c>
      <c r="CF23" s="42">
        <v>6.6</v>
      </c>
      <c r="CG23" s="41">
        <v>7122</v>
      </c>
      <c r="CH23" s="42">
        <v>8.5</v>
      </c>
      <c r="CI23" s="41">
        <v>28393</v>
      </c>
      <c r="CJ23" s="42">
        <v>49.6</v>
      </c>
      <c r="CK23" s="44">
        <v>13673</v>
      </c>
      <c r="CL23" s="42">
        <v>6.4</v>
      </c>
      <c r="CM23" s="41">
        <v>34211</v>
      </c>
      <c r="CN23" s="42">
        <v>25.4</v>
      </c>
      <c r="CO23" s="41">
        <v>97681</v>
      </c>
      <c r="CP23" s="42">
        <v>33.4</v>
      </c>
    </row>
    <row r="24" spans="1:94" s="20" customFormat="1" ht="18" customHeight="1">
      <c r="A24" s="107" t="s">
        <v>66</v>
      </c>
      <c r="B24" s="24" t="s">
        <v>72</v>
      </c>
      <c r="C24" s="25">
        <v>923046</v>
      </c>
      <c r="D24" s="26">
        <v>12.1</v>
      </c>
      <c r="E24" s="25" t="s">
        <v>76</v>
      </c>
      <c r="F24" s="26" t="s">
        <v>76</v>
      </c>
      <c r="G24" s="25">
        <v>65838</v>
      </c>
      <c r="H24" s="26">
        <v>0.7</v>
      </c>
      <c r="I24" s="25">
        <v>284139</v>
      </c>
      <c r="J24" s="26">
        <v>3.9</v>
      </c>
      <c r="K24" s="25">
        <v>25846</v>
      </c>
      <c r="L24" s="26">
        <v>17.6</v>
      </c>
      <c r="M24" s="25">
        <v>2391</v>
      </c>
      <c r="N24" s="26">
        <v>6.4</v>
      </c>
      <c r="O24" s="25">
        <v>3576</v>
      </c>
      <c r="P24" s="26">
        <v>7.9</v>
      </c>
      <c r="Q24" s="25">
        <v>3626</v>
      </c>
      <c r="R24" s="26">
        <v>1.3</v>
      </c>
      <c r="S24" s="25">
        <v>1661</v>
      </c>
      <c r="T24" s="26">
        <v>3.1</v>
      </c>
      <c r="U24" s="25">
        <v>5396</v>
      </c>
      <c r="V24" s="26">
        <v>4.1</v>
      </c>
      <c r="W24" s="25">
        <v>7481</v>
      </c>
      <c r="X24" s="26">
        <v>2</v>
      </c>
      <c r="Y24" s="25">
        <v>21548</v>
      </c>
      <c r="Z24" s="26">
        <v>0.2</v>
      </c>
      <c r="AA24" s="25">
        <v>527</v>
      </c>
      <c r="AB24" s="26">
        <v>0</v>
      </c>
      <c r="AC24" s="25">
        <v>5704</v>
      </c>
      <c r="AD24" s="26">
        <v>2.8</v>
      </c>
      <c r="AE24" s="25">
        <v>10088</v>
      </c>
      <c r="AF24" s="26">
        <v>9.3</v>
      </c>
      <c r="AG24" s="25">
        <v>4052</v>
      </c>
      <c r="AH24" s="26">
        <v>25.2</v>
      </c>
      <c r="AI24" s="25">
        <v>10914</v>
      </c>
      <c r="AJ24" s="26">
        <v>6.7</v>
      </c>
      <c r="AK24" s="25">
        <v>22396</v>
      </c>
      <c r="AL24" s="26">
        <v>0.2</v>
      </c>
      <c r="AM24" s="25">
        <v>3033</v>
      </c>
      <c r="AN24" s="26">
        <v>11.4</v>
      </c>
      <c r="AO24" s="25">
        <v>25142</v>
      </c>
      <c r="AP24" s="26">
        <v>3.3</v>
      </c>
      <c r="AQ24" s="28">
        <v>52046</v>
      </c>
      <c r="AR24" s="26">
        <v>1.3</v>
      </c>
      <c r="AS24" s="25">
        <v>25800</v>
      </c>
      <c r="AT24" s="26">
        <v>1</v>
      </c>
      <c r="AU24" s="25">
        <v>9960</v>
      </c>
      <c r="AV24" s="26">
        <v>0.2</v>
      </c>
      <c r="AW24" s="25">
        <v>14138</v>
      </c>
      <c r="AX24" s="26">
        <v>1.2</v>
      </c>
      <c r="AY24" s="25">
        <v>19536</v>
      </c>
      <c r="AZ24" s="26">
        <v>1</v>
      </c>
      <c r="BA24" s="25">
        <v>3935</v>
      </c>
      <c r="BB24" s="26">
        <v>2.6</v>
      </c>
      <c r="BC24" s="25">
        <v>5347</v>
      </c>
      <c r="BD24" s="26">
        <v>0</v>
      </c>
      <c r="BE24" s="25">
        <v>9873</v>
      </c>
      <c r="BF24" s="26">
        <v>1.2</v>
      </c>
      <c r="BG24" s="25">
        <v>23531</v>
      </c>
      <c r="BH24" s="26">
        <v>6.6</v>
      </c>
      <c r="BI24" s="25">
        <v>95431</v>
      </c>
      <c r="BJ24" s="26">
        <v>7.5</v>
      </c>
      <c r="BK24" s="25">
        <v>141544</v>
      </c>
      <c r="BL24" s="26">
        <v>20.9</v>
      </c>
      <c r="BM24" s="25">
        <v>59040</v>
      </c>
      <c r="BN24" s="26">
        <v>2.1</v>
      </c>
      <c r="BO24" s="25">
        <v>82505</v>
      </c>
      <c r="BP24" s="26">
        <v>34.3</v>
      </c>
      <c r="BQ24" s="25">
        <v>27264</v>
      </c>
      <c r="BR24" s="26">
        <v>1.4</v>
      </c>
      <c r="BS24" s="25">
        <v>10683</v>
      </c>
      <c r="BT24" s="26">
        <v>9.8</v>
      </c>
      <c r="BU24" s="25">
        <v>52395</v>
      </c>
      <c r="BV24" s="26">
        <v>53.5</v>
      </c>
      <c r="BW24" s="25">
        <v>31025</v>
      </c>
      <c r="BX24" s="26">
        <v>13.6</v>
      </c>
      <c r="BY24" s="25">
        <v>48649</v>
      </c>
      <c r="BZ24" s="26">
        <v>18.8</v>
      </c>
      <c r="CA24" s="25">
        <v>12518</v>
      </c>
      <c r="CB24" s="26">
        <v>12.2</v>
      </c>
      <c r="CC24" s="25">
        <v>119853</v>
      </c>
      <c r="CD24" s="26">
        <v>14.3</v>
      </c>
      <c r="CE24" s="28">
        <v>20646</v>
      </c>
      <c r="CF24" s="26">
        <v>2.7</v>
      </c>
      <c r="CG24" s="25">
        <v>5177</v>
      </c>
      <c r="CH24" s="26">
        <v>2.1</v>
      </c>
      <c r="CI24" s="25">
        <v>15419</v>
      </c>
      <c r="CJ24" s="26">
        <v>26.7</v>
      </c>
      <c r="CK24" s="25">
        <v>11610</v>
      </c>
      <c r="CL24" s="26">
        <v>4.9</v>
      </c>
      <c r="CM24" s="25">
        <v>14698</v>
      </c>
      <c r="CN24" s="26">
        <v>22.7</v>
      </c>
      <c r="CO24" s="25">
        <v>52305</v>
      </c>
      <c r="CP24" s="26">
        <v>15.6</v>
      </c>
    </row>
    <row r="25" spans="1:94" s="20" customFormat="1" ht="18" customHeight="1">
      <c r="A25" s="108"/>
      <c r="B25" s="63">
        <v>18</v>
      </c>
      <c r="C25" s="25">
        <v>938829</v>
      </c>
      <c r="D25" s="26">
        <v>12.7</v>
      </c>
      <c r="E25" s="25" t="s">
        <v>76</v>
      </c>
      <c r="F25" s="26" t="s">
        <v>76</v>
      </c>
      <c r="G25" s="25">
        <v>63849</v>
      </c>
      <c r="H25" s="26">
        <v>1.9</v>
      </c>
      <c r="I25" s="25">
        <v>284011</v>
      </c>
      <c r="J25" s="26">
        <v>4.2</v>
      </c>
      <c r="K25" s="25">
        <v>27213</v>
      </c>
      <c r="L25" s="26">
        <v>17.5</v>
      </c>
      <c r="M25" s="25">
        <v>2621</v>
      </c>
      <c r="N25" s="26">
        <v>5.4</v>
      </c>
      <c r="O25" s="25">
        <v>3356</v>
      </c>
      <c r="P25" s="26">
        <v>4.9</v>
      </c>
      <c r="Q25" s="25">
        <v>3243</v>
      </c>
      <c r="R25" s="26">
        <v>6.8</v>
      </c>
      <c r="S25" s="25">
        <v>1757</v>
      </c>
      <c r="T25" s="26">
        <v>2.8</v>
      </c>
      <c r="U25" s="25">
        <v>6131</v>
      </c>
      <c r="V25" s="26">
        <v>5.6</v>
      </c>
      <c r="W25" s="25">
        <v>7032</v>
      </c>
      <c r="X25" s="26">
        <v>1.4</v>
      </c>
      <c r="Y25" s="25">
        <v>21157</v>
      </c>
      <c r="Z25" s="26">
        <v>0.7</v>
      </c>
      <c r="AA25" s="25">
        <v>539</v>
      </c>
      <c r="AB25" s="26">
        <v>0</v>
      </c>
      <c r="AC25" s="25">
        <v>5044</v>
      </c>
      <c r="AD25" s="26">
        <v>5.7</v>
      </c>
      <c r="AE25" s="25">
        <v>8525</v>
      </c>
      <c r="AF25" s="26">
        <v>12.2</v>
      </c>
      <c r="AG25" s="25">
        <v>4581</v>
      </c>
      <c r="AH25" s="26">
        <v>13</v>
      </c>
      <c r="AI25" s="25">
        <v>9915</v>
      </c>
      <c r="AJ25" s="26">
        <v>3.8</v>
      </c>
      <c r="AK25" s="25">
        <v>22820</v>
      </c>
      <c r="AL25" s="26">
        <v>0.2</v>
      </c>
      <c r="AM25" s="25">
        <v>2639</v>
      </c>
      <c r="AN25" s="26">
        <v>6.8</v>
      </c>
      <c r="AO25" s="25">
        <v>26280</v>
      </c>
      <c r="AP25" s="26">
        <v>5.4</v>
      </c>
      <c r="AQ25" s="28">
        <v>53187</v>
      </c>
      <c r="AR25" s="26">
        <v>0.5</v>
      </c>
      <c r="AS25" s="25">
        <v>23349</v>
      </c>
      <c r="AT25" s="26">
        <v>3.5</v>
      </c>
      <c r="AU25" s="25">
        <v>9921</v>
      </c>
      <c r="AV25" s="26">
        <v>0.4</v>
      </c>
      <c r="AW25" s="25">
        <v>14824</v>
      </c>
      <c r="AX25" s="26">
        <v>2.2</v>
      </c>
      <c r="AY25" s="25">
        <v>19816</v>
      </c>
      <c r="AZ25" s="26">
        <v>1</v>
      </c>
      <c r="BA25" s="25">
        <v>4097</v>
      </c>
      <c r="BB25" s="26">
        <v>4.7</v>
      </c>
      <c r="BC25" s="25">
        <v>5966</v>
      </c>
      <c r="BD25" s="26">
        <v>2</v>
      </c>
      <c r="BE25" s="25">
        <v>9816</v>
      </c>
      <c r="BF25" s="26">
        <v>1.3</v>
      </c>
      <c r="BG25" s="25">
        <v>23628</v>
      </c>
      <c r="BH25" s="26">
        <v>13.2</v>
      </c>
      <c r="BI25" s="25">
        <v>94303</v>
      </c>
      <c r="BJ25" s="26">
        <v>8.9</v>
      </c>
      <c r="BK25" s="25">
        <v>154666</v>
      </c>
      <c r="BL25" s="26">
        <v>21.7</v>
      </c>
      <c r="BM25" s="25">
        <v>56878</v>
      </c>
      <c r="BN25" s="26">
        <v>2.2</v>
      </c>
      <c r="BO25" s="25">
        <v>97789</v>
      </c>
      <c r="BP25" s="26">
        <v>33</v>
      </c>
      <c r="BQ25" s="25">
        <v>26763</v>
      </c>
      <c r="BR25" s="26">
        <v>1.3</v>
      </c>
      <c r="BS25" s="25">
        <v>10479</v>
      </c>
      <c r="BT25" s="26">
        <v>6</v>
      </c>
      <c r="BU25" s="25">
        <v>52049</v>
      </c>
      <c r="BV25" s="26">
        <v>52.5</v>
      </c>
      <c r="BW25" s="25">
        <v>36419</v>
      </c>
      <c r="BX25" s="26">
        <v>17.1</v>
      </c>
      <c r="BY25" s="25">
        <v>46043</v>
      </c>
      <c r="BZ25" s="26">
        <v>17.9</v>
      </c>
      <c r="CA25" s="25">
        <v>13855</v>
      </c>
      <c r="CB25" s="26">
        <v>13.8</v>
      </c>
      <c r="CC25" s="25">
        <v>122782</v>
      </c>
      <c r="CD25" s="26">
        <v>13.5</v>
      </c>
      <c r="CE25" s="28">
        <v>18082</v>
      </c>
      <c r="CF25" s="26">
        <v>3.2</v>
      </c>
      <c r="CG25" s="25">
        <v>5820</v>
      </c>
      <c r="CH25" s="26">
        <v>4.8</v>
      </c>
      <c r="CI25" s="25">
        <v>15693</v>
      </c>
      <c r="CJ25" s="26">
        <v>27.5</v>
      </c>
      <c r="CK25" s="25">
        <v>12180</v>
      </c>
      <c r="CL25" s="26">
        <v>3</v>
      </c>
      <c r="CM25" s="25">
        <v>14958</v>
      </c>
      <c r="CN25" s="26">
        <v>8.3</v>
      </c>
      <c r="CO25" s="25">
        <v>56050</v>
      </c>
      <c r="CP25" s="26">
        <v>17.3</v>
      </c>
    </row>
    <row r="26" spans="1:94" s="20" customFormat="1" ht="18" customHeight="1">
      <c r="A26" s="108"/>
      <c r="B26" s="65" t="s">
        <v>75</v>
      </c>
      <c r="C26" s="45">
        <v>940601</v>
      </c>
      <c r="D26" s="46">
        <v>13</v>
      </c>
      <c r="E26" s="45" t="s">
        <v>54</v>
      </c>
      <c r="F26" s="46" t="s">
        <v>54</v>
      </c>
      <c r="G26" s="45">
        <v>61705</v>
      </c>
      <c r="H26" s="46">
        <v>3.2</v>
      </c>
      <c r="I26" s="45">
        <v>284590</v>
      </c>
      <c r="J26" s="46">
        <v>4.2</v>
      </c>
      <c r="K26" s="45">
        <v>29171</v>
      </c>
      <c r="L26" s="46">
        <v>16.2</v>
      </c>
      <c r="M26" s="45">
        <v>1764</v>
      </c>
      <c r="N26" s="46">
        <v>1.4</v>
      </c>
      <c r="O26" s="45">
        <v>2586</v>
      </c>
      <c r="P26" s="46">
        <v>2.3</v>
      </c>
      <c r="Q26" s="45">
        <v>3166</v>
      </c>
      <c r="R26" s="46">
        <v>4.2</v>
      </c>
      <c r="S26" s="45">
        <v>1683</v>
      </c>
      <c r="T26" s="46">
        <v>7.7</v>
      </c>
      <c r="U26" s="45">
        <v>5768</v>
      </c>
      <c r="V26" s="46">
        <v>4.4</v>
      </c>
      <c r="W26" s="45">
        <v>6907</v>
      </c>
      <c r="X26" s="46">
        <v>3.8</v>
      </c>
      <c r="Y26" s="45">
        <v>20525</v>
      </c>
      <c r="Z26" s="46">
        <v>0.4</v>
      </c>
      <c r="AA26" s="45">
        <v>567</v>
      </c>
      <c r="AB26" s="46">
        <v>1.8</v>
      </c>
      <c r="AC26" s="45">
        <v>6395</v>
      </c>
      <c r="AD26" s="46">
        <v>2.4</v>
      </c>
      <c r="AE26" s="45">
        <v>7731</v>
      </c>
      <c r="AF26" s="46">
        <v>9.3</v>
      </c>
      <c r="AG26" s="45">
        <v>866</v>
      </c>
      <c r="AH26" s="46">
        <v>4.1</v>
      </c>
      <c r="AI26" s="45">
        <v>8752</v>
      </c>
      <c r="AJ26" s="46">
        <v>5.3</v>
      </c>
      <c r="AK26" s="45">
        <v>22571</v>
      </c>
      <c r="AL26" s="46">
        <v>0.7</v>
      </c>
      <c r="AM26" s="45">
        <v>1954</v>
      </c>
      <c r="AN26" s="46">
        <v>5.8</v>
      </c>
      <c r="AO26" s="45">
        <v>28592</v>
      </c>
      <c r="AP26" s="46">
        <v>4.9</v>
      </c>
      <c r="AQ26" s="48">
        <v>54826</v>
      </c>
      <c r="AR26" s="46">
        <v>0.9</v>
      </c>
      <c r="AS26" s="45">
        <v>22796</v>
      </c>
      <c r="AT26" s="46">
        <v>5.1</v>
      </c>
      <c r="AU26" s="45">
        <v>9964</v>
      </c>
      <c r="AV26" s="46">
        <v>0.1</v>
      </c>
      <c r="AW26" s="45">
        <v>13795</v>
      </c>
      <c r="AX26" s="46">
        <v>2.3</v>
      </c>
      <c r="AY26" s="45">
        <v>25878</v>
      </c>
      <c r="AZ26" s="46">
        <v>2</v>
      </c>
      <c r="BA26" s="45">
        <v>2726</v>
      </c>
      <c r="BB26" s="46">
        <v>7.3</v>
      </c>
      <c r="BC26" s="45">
        <v>5604</v>
      </c>
      <c r="BD26" s="46">
        <v>7.6</v>
      </c>
      <c r="BE26" s="45">
        <v>8882</v>
      </c>
      <c r="BF26" s="46">
        <v>9.5</v>
      </c>
      <c r="BG26" s="45">
        <v>23017</v>
      </c>
      <c r="BH26" s="46">
        <v>16.5</v>
      </c>
      <c r="BI26" s="45">
        <v>83068</v>
      </c>
      <c r="BJ26" s="46">
        <v>7.4</v>
      </c>
      <c r="BK26" s="45">
        <v>148872</v>
      </c>
      <c r="BL26" s="46">
        <v>20</v>
      </c>
      <c r="BM26" s="45">
        <v>58223</v>
      </c>
      <c r="BN26" s="46">
        <v>2</v>
      </c>
      <c r="BO26" s="45">
        <v>90649</v>
      </c>
      <c r="BP26" s="46">
        <v>31.5</v>
      </c>
      <c r="BQ26" s="45">
        <v>28835</v>
      </c>
      <c r="BR26" s="46">
        <v>0.4</v>
      </c>
      <c r="BS26" s="45">
        <v>10659</v>
      </c>
      <c r="BT26" s="46">
        <v>8.9</v>
      </c>
      <c r="BU26" s="45">
        <v>43125</v>
      </c>
      <c r="BV26" s="46">
        <v>60.6</v>
      </c>
      <c r="BW26" s="45">
        <v>38932</v>
      </c>
      <c r="BX26" s="46">
        <v>16.5</v>
      </c>
      <c r="BY26" s="45">
        <v>61247</v>
      </c>
      <c r="BZ26" s="46">
        <v>18.1</v>
      </c>
      <c r="CA26" s="45">
        <v>15282</v>
      </c>
      <c r="CB26" s="46">
        <v>7.6</v>
      </c>
      <c r="CC26" s="45">
        <v>132388</v>
      </c>
      <c r="CD26" s="46">
        <v>16.9</v>
      </c>
      <c r="CE26" s="48">
        <v>22622</v>
      </c>
      <c r="CF26" s="46">
        <v>1</v>
      </c>
      <c r="CG26" s="45">
        <v>5721</v>
      </c>
      <c r="CH26" s="46">
        <v>3.7</v>
      </c>
      <c r="CI26" s="45">
        <v>13118</v>
      </c>
      <c r="CJ26" s="46">
        <v>46.1</v>
      </c>
      <c r="CK26" s="45">
        <v>11765</v>
      </c>
      <c r="CL26" s="46">
        <v>2.2</v>
      </c>
      <c r="CM26" s="45">
        <v>17237</v>
      </c>
      <c r="CN26" s="46">
        <v>18.5</v>
      </c>
      <c r="CO26" s="45">
        <v>61926</v>
      </c>
      <c r="CP26" s="46">
        <v>19.8</v>
      </c>
    </row>
    <row r="27" spans="1:94" s="20" customFormat="1" ht="18" customHeight="1">
      <c r="A27" s="108"/>
      <c r="B27" s="29" t="s">
        <v>69</v>
      </c>
      <c r="C27" s="30">
        <v>935588</v>
      </c>
      <c r="D27" s="26">
        <v>12.7</v>
      </c>
      <c r="E27" s="36" t="s">
        <v>54</v>
      </c>
      <c r="F27" s="34" t="s">
        <v>54</v>
      </c>
      <c r="G27" s="30">
        <v>62487</v>
      </c>
      <c r="H27" s="26">
        <v>5.1</v>
      </c>
      <c r="I27" s="30">
        <v>280665</v>
      </c>
      <c r="J27" s="26">
        <v>4.3</v>
      </c>
      <c r="K27" s="30">
        <v>29034</v>
      </c>
      <c r="L27" s="26">
        <v>15.4</v>
      </c>
      <c r="M27" s="30">
        <v>1793</v>
      </c>
      <c r="N27" s="26">
        <v>1.1</v>
      </c>
      <c r="O27" s="30">
        <v>2453</v>
      </c>
      <c r="P27" s="26">
        <v>2.3</v>
      </c>
      <c r="Q27" s="30">
        <v>3545</v>
      </c>
      <c r="R27" s="26">
        <v>5.9</v>
      </c>
      <c r="S27" s="30">
        <v>1835</v>
      </c>
      <c r="T27" s="26">
        <v>6.8</v>
      </c>
      <c r="U27" s="30">
        <v>5694</v>
      </c>
      <c r="V27" s="26">
        <v>4.2</v>
      </c>
      <c r="W27" s="30">
        <v>6970</v>
      </c>
      <c r="X27" s="26">
        <v>3.5</v>
      </c>
      <c r="Y27" s="30">
        <v>20232</v>
      </c>
      <c r="Z27" s="26">
        <v>0.2</v>
      </c>
      <c r="AA27" s="30">
        <v>424</v>
      </c>
      <c r="AB27" s="26">
        <v>1.4</v>
      </c>
      <c r="AC27" s="30">
        <v>6397</v>
      </c>
      <c r="AD27" s="26">
        <v>2.6</v>
      </c>
      <c r="AE27" s="30">
        <v>7729</v>
      </c>
      <c r="AF27" s="26">
        <v>15.2</v>
      </c>
      <c r="AG27" s="30">
        <v>774</v>
      </c>
      <c r="AH27" s="26">
        <v>1.6</v>
      </c>
      <c r="AI27" s="30">
        <v>8770</v>
      </c>
      <c r="AJ27" s="26">
        <v>6.9</v>
      </c>
      <c r="AK27" s="30">
        <v>22533</v>
      </c>
      <c r="AL27" s="26">
        <v>1.2</v>
      </c>
      <c r="AM27" s="30">
        <v>2446</v>
      </c>
      <c r="AN27" s="26">
        <v>13.6</v>
      </c>
      <c r="AO27" s="30">
        <v>27487</v>
      </c>
      <c r="AP27" s="26">
        <v>4.2</v>
      </c>
      <c r="AQ27" s="28">
        <v>54284</v>
      </c>
      <c r="AR27" s="40">
        <v>1.2</v>
      </c>
      <c r="AS27" s="49">
        <v>22591</v>
      </c>
      <c r="AT27" s="50">
        <v>7.3</v>
      </c>
      <c r="AU27" s="25">
        <v>9999</v>
      </c>
      <c r="AV27" s="26">
        <v>0.2</v>
      </c>
      <c r="AW27" s="25">
        <v>13075</v>
      </c>
      <c r="AX27" s="26">
        <v>1.5</v>
      </c>
      <c r="AY27" s="30">
        <v>24403</v>
      </c>
      <c r="AZ27" s="26">
        <v>1.2</v>
      </c>
      <c r="BA27" s="30">
        <v>2680</v>
      </c>
      <c r="BB27" s="26">
        <v>7.2</v>
      </c>
      <c r="BC27" s="30">
        <v>5517</v>
      </c>
      <c r="BD27" s="26">
        <v>1.1</v>
      </c>
      <c r="BE27" s="30">
        <v>8074</v>
      </c>
      <c r="BF27" s="26">
        <v>5.6</v>
      </c>
      <c r="BG27" s="30">
        <v>23414</v>
      </c>
      <c r="BH27" s="26">
        <v>17</v>
      </c>
      <c r="BI27" s="30">
        <v>83738</v>
      </c>
      <c r="BJ27" s="26">
        <v>6.6</v>
      </c>
      <c r="BK27" s="30">
        <v>149204</v>
      </c>
      <c r="BL27" s="26">
        <v>17</v>
      </c>
      <c r="BM27" s="30">
        <v>58788</v>
      </c>
      <c r="BN27" s="26">
        <v>1.7</v>
      </c>
      <c r="BO27" s="30">
        <v>90416</v>
      </c>
      <c r="BP27" s="26">
        <v>27</v>
      </c>
      <c r="BQ27" s="30">
        <v>26298</v>
      </c>
      <c r="BR27" s="26">
        <v>0.1</v>
      </c>
      <c r="BS27" s="30">
        <v>10006</v>
      </c>
      <c r="BT27" s="26">
        <v>8.5</v>
      </c>
      <c r="BU27" s="30">
        <v>43988</v>
      </c>
      <c r="BV27" s="26">
        <v>56.2</v>
      </c>
      <c r="BW27" s="30">
        <v>37724</v>
      </c>
      <c r="BX27" s="26">
        <v>19</v>
      </c>
      <c r="BY27" s="30">
        <v>60163</v>
      </c>
      <c r="BZ27" s="26">
        <v>18.4</v>
      </c>
      <c r="CA27" s="30">
        <v>17252</v>
      </c>
      <c r="CB27" s="26">
        <v>9.3</v>
      </c>
      <c r="CC27" s="30">
        <v>132575</v>
      </c>
      <c r="CD27" s="26">
        <v>17.3</v>
      </c>
      <c r="CE27" s="28">
        <v>21288</v>
      </c>
      <c r="CF27" s="26">
        <v>1.7</v>
      </c>
      <c r="CG27" s="25">
        <v>5560</v>
      </c>
      <c r="CH27" s="26">
        <v>3.5</v>
      </c>
      <c r="CI27" s="25">
        <v>14732</v>
      </c>
      <c r="CJ27" s="26">
        <v>39.1</v>
      </c>
      <c r="CK27" s="25">
        <v>11461</v>
      </c>
      <c r="CL27" s="26">
        <v>1.8</v>
      </c>
      <c r="CM27" s="30">
        <v>19638</v>
      </c>
      <c r="CN27" s="26">
        <v>24.4</v>
      </c>
      <c r="CO27" s="30">
        <v>59896</v>
      </c>
      <c r="CP27" s="26">
        <v>19.3</v>
      </c>
    </row>
    <row r="28" spans="1:94" s="20" customFormat="1" ht="18" customHeight="1">
      <c r="A28" s="108"/>
      <c r="B28" s="31" t="s">
        <v>55</v>
      </c>
      <c r="C28" s="30">
        <v>936865</v>
      </c>
      <c r="D28" s="26">
        <v>13.1</v>
      </c>
      <c r="E28" s="28" t="s">
        <v>54</v>
      </c>
      <c r="F28" s="26" t="s">
        <v>54</v>
      </c>
      <c r="G28" s="30">
        <v>62263</v>
      </c>
      <c r="H28" s="26">
        <v>5.3</v>
      </c>
      <c r="I28" s="30">
        <v>282542</v>
      </c>
      <c r="J28" s="26">
        <v>4.3</v>
      </c>
      <c r="K28" s="30">
        <v>29612</v>
      </c>
      <c r="L28" s="26">
        <v>14.9</v>
      </c>
      <c r="M28" s="30">
        <v>1767</v>
      </c>
      <c r="N28" s="26">
        <v>1.1</v>
      </c>
      <c r="O28" s="30">
        <v>2434</v>
      </c>
      <c r="P28" s="26">
        <v>2.5</v>
      </c>
      <c r="Q28" s="30">
        <v>3482</v>
      </c>
      <c r="R28" s="26">
        <v>5.8</v>
      </c>
      <c r="S28" s="30">
        <v>1793</v>
      </c>
      <c r="T28" s="26">
        <v>6.7</v>
      </c>
      <c r="U28" s="30">
        <v>5754</v>
      </c>
      <c r="V28" s="26">
        <v>3.9</v>
      </c>
      <c r="W28" s="30">
        <v>7025</v>
      </c>
      <c r="X28" s="26">
        <v>3.9</v>
      </c>
      <c r="Y28" s="30">
        <v>20210</v>
      </c>
      <c r="Z28" s="26">
        <v>0.2</v>
      </c>
      <c r="AA28" s="30">
        <v>433</v>
      </c>
      <c r="AB28" s="26">
        <v>3.5</v>
      </c>
      <c r="AC28" s="30">
        <v>6436</v>
      </c>
      <c r="AD28" s="26">
        <v>3.1</v>
      </c>
      <c r="AE28" s="30">
        <v>7471</v>
      </c>
      <c r="AF28" s="26">
        <v>13.7</v>
      </c>
      <c r="AG28" s="30">
        <v>768</v>
      </c>
      <c r="AH28" s="26">
        <v>1.6</v>
      </c>
      <c r="AI28" s="30">
        <v>8971</v>
      </c>
      <c r="AJ28" s="26">
        <v>5.8</v>
      </c>
      <c r="AK28" s="30">
        <v>22498</v>
      </c>
      <c r="AL28" s="26">
        <v>0.4</v>
      </c>
      <c r="AM28" s="30">
        <v>2414</v>
      </c>
      <c r="AN28" s="26">
        <v>13.1</v>
      </c>
      <c r="AO28" s="30">
        <v>27549</v>
      </c>
      <c r="AP28" s="26">
        <v>4</v>
      </c>
      <c r="AQ28" s="28">
        <v>54387</v>
      </c>
      <c r="AR28" s="40">
        <v>1.5</v>
      </c>
      <c r="AS28" s="28">
        <v>22847</v>
      </c>
      <c r="AT28" s="26">
        <v>6.9</v>
      </c>
      <c r="AU28" s="25">
        <v>9950</v>
      </c>
      <c r="AV28" s="26">
        <v>0.2</v>
      </c>
      <c r="AW28" s="25">
        <v>13987</v>
      </c>
      <c r="AX28" s="26">
        <v>2.6</v>
      </c>
      <c r="AY28" s="30">
        <v>24593</v>
      </c>
      <c r="AZ28" s="26">
        <v>2.2</v>
      </c>
      <c r="BA28" s="30">
        <v>2623</v>
      </c>
      <c r="BB28" s="26">
        <v>7.5</v>
      </c>
      <c r="BC28" s="30">
        <v>5538</v>
      </c>
      <c r="BD28" s="26">
        <v>1.3</v>
      </c>
      <c r="BE28" s="30">
        <v>8058</v>
      </c>
      <c r="BF28" s="26">
        <v>5.6</v>
      </c>
      <c r="BG28" s="30">
        <v>23860</v>
      </c>
      <c r="BH28" s="26">
        <v>19.1</v>
      </c>
      <c r="BI28" s="30">
        <v>83516</v>
      </c>
      <c r="BJ28" s="26">
        <v>6.5</v>
      </c>
      <c r="BK28" s="30">
        <v>150639</v>
      </c>
      <c r="BL28" s="26">
        <v>18.8</v>
      </c>
      <c r="BM28" s="30">
        <v>59016</v>
      </c>
      <c r="BN28" s="26">
        <v>1.7</v>
      </c>
      <c r="BO28" s="30">
        <v>91623</v>
      </c>
      <c r="BP28" s="26">
        <v>29.8</v>
      </c>
      <c r="BQ28" s="30">
        <v>27589</v>
      </c>
      <c r="BR28" s="26">
        <v>0.1</v>
      </c>
      <c r="BS28" s="30">
        <v>10165</v>
      </c>
      <c r="BT28" s="26">
        <v>8.5</v>
      </c>
      <c r="BU28" s="30">
        <v>42571</v>
      </c>
      <c r="BV28" s="26">
        <v>64.2</v>
      </c>
      <c r="BW28" s="30">
        <v>38364</v>
      </c>
      <c r="BX28" s="26">
        <v>17.5</v>
      </c>
      <c r="BY28" s="30">
        <v>60571</v>
      </c>
      <c r="BZ28" s="26">
        <v>18</v>
      </c>
      <c r="CA28" s="30">
        <v>17096</v>
      </c>
      <c r="CB28" s="26">
        <v>7.7</v>
      </c>
      <c r="CC28" s="30">
        <v>129631</v>
      </c>
      <c r="CD28" s="26">
        <v>16.7</v>
      </c>
      <c r="CE28" s="28">
        <v>20933</v>
      </c>
      <c r="CF28" s="26">
        <v>1.4</v>
      </c>
      <c r="CG28" s="25">
        <v>5634</v>
      </c>
      <c r="CH28" s="26">
        <v>3.6</v>
      </c>
      <c r="CI28" s="25">
        <v>13364</v>
      </c>
      <c r="CJ28" s="26">
        <v>40.6</v>
      </c>
      <c r="CK28" s="25">
        <v>11515</v>
      </c>
      <c r="CL28" s="26">
        <v>3</v>
      </c>
      <c r="CM28" s="30">
        <v>19135</v>
      </c>
      <c r="CN28" s="26">
        <v>26.5</v>
      </c>
      <c r="CO28" s="30">
        <v>59050</v>
      </c>
      <c r="CP28" s="26">
        <v>17.5</v>
      </c>
    </row>
    <row r="29" spans="1:94" s="20" customFormat="1" ht="18" customHeight="1">
      <c r="A29" s="108"/>
      <c r="B29" s="31" t="s">
        <v>56</v>
      </c>
      <c r="C29" s="30">
        <v>931041</v>
      </c>
      <c r="D29" s="26">
        <v>12.8</v>
      </c>
      <c r="E29" s="28" t="s">
        <v>54</v>
      </c>
      <c r="F29" s="26" t="s">
        <v>54</v>
      </c>
      <c r="G29" s="30">
        <v>62894</v>
      </c>
      <c r="H29" s="26">
        <v>4.7</v>
      </c>
      <c r="I29" s="30">
        <v>282006</v>
      </c>
      <c r="J29" s="26">
        <v>4.1</v>
      </c>
      <c r="K29" s="30">
        <v>29075</v>
      </c>
      <c r="L29" s="26">
        <v>15.3</v>
      </c>
      <c r="M29" s="30">
        <v>1789</v>
      </c>
      <c r="N29" s="26">
        <v>1.1</v>
      </c>
      <c r="O29" s="30">
        <v>2459</v>
      </c>
      <c r="P29" s="26">
        <v>2.2</v>
      </c>
      <c r="Q29" s="30">
        <v>3411</v>
      </c>
      <c r="R29" s="26">
        <v>5.7</v>
      </c>
      <c r="S29" s="30">
        <v>1795</v>
      </c>
      <c r="T29" s="26">
        <v>10.5</v>
      </c>
      <c r="U29" s="30">
        <v>5828</v>
      </c>
      <c r="V29" s="26">
        <v>4.4</v>
      </c>
      <c r="W29" s="30">
        <v>7040</v>
      </c>
      <c r="X29" s="26">
        <v>3.8</v>
      </c>
      <c r="Y29" s="30">
        <v>20186</v>
      </c>
      <c r="Z29" s="26">
        <v>0.3</v>
      </c>
      <c r="AA29" s="30">
        <v>418</v>
      </c>
      <c r="AB29" s="26">
        <v>3.1</v>
      </c>
      <c r="AC29" s="30">
        <v>6421</v>
      </c>
      <c r="AD29" s="26">
        <v>3.2</v>
      </c>
      <c r="AE29" s="30">
        <v>7556</v>
      </c>
      <c r="AF29" s="26">
        <v>5.5</v>
      </c>
      <c r="AG29" s="30">
        <v>834</v>
      </c>
      <c r="AH29" s="26">
        <v>1.6</v>
      </c>
      <c r="AI29" s="30">
        <v>9120</v>
      </c>
      <c r="AJ29" s="26">
        <v>5.1</v>
      </c>
      <c r="AK29" s="30">
        <v>22348</v>
      </c>
      <c r="AL29" s="26">
        <v>0.4</v>
      </c>
      <c r="AM29" s="30">
        <v>2483</v>
      </c>
      <c r="AN29" s="26">
        <v>13.2</v>
      </c>
      <c r="AO29" s="30">
        <v>27514</v>
      </c>
      <c r="AP29" s="26">
        <v>4</v>
      </c>
      <c r="AQ29" s="28">
        <v>54288</v>
      </c>
      <c r="AR29" s="40">
        <v>1.4</v>
      </c>
      <c r="AS29" s="28">
        <v>22804</v>
      </c>
      <c r="AT29" s="26">
        <v>6.9</v>
      </c>
      <c r="AU29" s="25">
        <v>9910</v>
      </c>
      <c r="AV29" s="26">
        <v>0.2</v>
      </c>
      <c r="AW29" s="25">
        <v>13926</v>
      </c>
      <c r="AX29" s="26">
        <v>2.8</v>
      </c>
      <c r="AY29" s="30">
        <v>24558</v>
      </c>
      <c r="AZ29" s="26">
        <v>2.2</v>
      </c>
      <c r="BA29" s="30">
        <v>2686</v>
      </c>
      <c r="BB29" s="26">
        <v>7.5</v>
      </c>
      <c r="BC29" s="30">
        <v>5557</v>
      </c>
      <c r="BD29" s="26">
        <v>1.3</v>
      </c>
      <c r="BE29" s="30">
        <v>8058</v>
      </c>
      <c r="BF29" s="26">
        <v>5.6</v>
      </c>
      <c r="BG29" s="30">
        <v>23168</v>
      </c>
      <c r="BH29" s="26">
        <v>17.9</v>
      </c>
      <c r="BI29" s="30">
        <v>84000</v>
      </c>
      <c r="BJ29" s="26">
        <v>6.7</v>
      </c>
      <c r="BK29" s="30">
        <v>148558</v>
      </c>
      <c r="BL29" s="26">
        <v>17.9</v>
      </c>
      <c r="BM29" s="30">
        <v>58465</v>
      </c>
      <c r="BN29" s="26">
        <v>1.7</v>
      </c>
      <c r="BO29" s="30">
        <v>90093</v>
      </c>
      <c r="BP29" s="26">
        <v>28.4</v>
      </c>
      <c r="BQ29" s="30">
        <v>26617</v>
      </c>
      <c r="BR29" s="26">
        <v>0.1</v>
      </c>
      <c r="BS29" s="30">
        <v>10344</v>
      </c>
      <c r="BT29" s="26">
        <v>8.3</v>
      </c>
      <c r="BU29" s="30">
        <v>40816</v>
      </c>
      <c r="BV29" s="26">
        <v>60.3</v>
      </c>
      <c r="BW29" s="30">
        <v>38783</v>
      </c>
      <c r="BX29" s="26">
        <v>19.9</v>
      </c>
      <c r="BY29" s="30">
        <v>60023</v>
      </c>
      <c r="BZ29" s="26">
        <v>17.5</v>
      </c>
      <c r="CA29" s="30">
        <v>15695</v>
      </c>
      <c r="CB29" s="26">
        <v>7</v>
      </c>
      <c r="CC29" s="30">
        <v>130079</v>
      </c>
      <c r="CD29" s="26">
        <v>17.6</v>
      </c>
      <c r="CE29" s="28">
        <v>20829</v>
      </c>
      <c r="CF29" s="26">
        <v>1.4</v>
      </c>
      <c r="CG29" s="25">
        <v>5632</v>
      </c>
      <c r="CH29" s="26">
        <v>3.6</v>
      </c>
      <c r="CI29" s="25">
        <v>14435</v>
      </c>
      <c r="CJ29" s="26">
        <v>36.1</v>
      </c>
      <c r="CK29" s="25">
        <v>11465</v>
      </c>
      <c r="CL29" s="26">
        <v>3.2</v>
      </c>
      <c r="CM29" s="30">
        <v>19582</v>
      </c>
      <c r="CN29" s="26">
        <v>27.3</v>
      </c>
      <c r="CO29" s="30">
        <v>58136</v>
      </c>
      <c r="CP29" s="26">
        <v>19.8</v>
      </c>
    </row>
    <row r="30" spans="1:94" s="20" customFormat="1" ht="18" customHeight="1">
      <c r="A30" s="108"/>
      <c r="B30" s="31" t="s">
        <v>57</v>
      </c>
      <c r="C30" s="30">
        <v>941954</v>
      </c>
      <c r="D30" s="26">
        <v>12.8</v>
      </c>
      <c r="E30" s="28" t="s">
        <v>54</v>
      </c>
      <c r="F30" s="26" t="s">
        <v>54</v>
      </c>
      <c r="G30" s="30">
        <v>61955</v>
      </c>
      <c r="H30" s="26">
        <v>3.5</v>
      </c>
      <c r="I30" s="30">
        <v>286308</v>
      </c>
      <c r="J30" s="26">
        <v>4</v>
      </c>
      <c r="K30" s="30">
        <v>29130</v>
      </c>
      <c r="L30" s="26">
        <v>15.3</v>
      </c>
      <c r="M30" s="30">
        <v>1781</v>
      </c>
      <c r="N30" s="26">
        <v>1.1</v>
      </c>
      <c r="O30" s="30">
        <v>2445</v>
      </c>
      <c r="P30" s="26">
        <v>2.6</v>
      </c>
      <c r="Q30" s="28">
        <v>3493</v>
      </c>
      <c r="R30" s="26">
        <v>7.4</v>
      </c>
      <c r="S30" s="30">
        <v>1891</v>
      </c>
      <c r="T30" s="26">
        <v>9.7</v>
      </c>
      <c r="U30" s="30">
        <v>5944</v>
      </c>
      <c r="V30" s="26">
        <v>4.2</v>
      </c>
      <c r="W30" s="30">
        <v>7110</v>
      </c>
      <c r="X30" s="26">
        <v>4</v>
      </c>
      <c r="Y30" s="30">
        <v>20783</v>
      </c>
      <c r="Z30" s="26">
        <v>0.1</v>
      </c>
      <c r="AA30" s="30">
        <v>433</v>
      </c>
      <c r="AB30" s="26">
        <v>3</v>
      </c>
      <c r="AC30" s="30">
        <v>6456</v>
      </c>
      <c r="AD30" s="26">
        <v>3.1</v>
      </c>
      <c r="AE30" s="30">
        <v>7770</v>
      </c>
      <c r="AF30" s="26">
        <v>8.3</v>
      </c>
      <c r="AG30" s="30">
        <v>846</v>
      </c>
      <c r="AH30" s="26">
        <v>1.5</v>
      </c>
      <c r="AI30" s="30">
        <v>8927</v>
      </c>
      <c r="AJ30" s="26">
        <v>5.2</v>
      </c>
      <c r="AK30" s="30">
        <v>22733</v>
      </c>
      <c r="AL30" s="26">
        <v>0.4</v>
      </c>
      <c r="AM30" s="30">
        <v>2370</v>
      </c>
      <c r="AN30" s="26">
        <v>7.4</v>
      </c>
      <c r="AO30" s="30">
        <v>27917</v>
      </c>
      <c r="AP30" s="26">
        <v>3.6</v>
      </c>
      <c r="AQ30" s="28">
        <v>55168</v>
      </c>
      <c r="AR30" s="40">
        <v>1</v>
      </c>
      <c r="AS30" s="28">
        <v>22891</v>
      </c>
      <c r="AT30" s="26">
        <v>6.6</v>
      </c>
      <c r="AU30" s="25">
        <v>10144</v>
      </c>
      <c r="AV30" s="26">
        <v>0.1</v>
      </c>
      <c r="AW30" s="25">
        <v>14344</v>
      </c>
      <c r="AX30" s="26">
        <v>3.2</v>
      </c>
      <c r="AY30" s="30">
        <v>25315</v>
      </c>
      <c r="AZ30" s="26">
        <v>2.1</v>
      </c>
      <c r="BA30" s="30">
        <v>2733</v>
      </c>
      <c r="BB30" s="26">
        <v>7.8</v>
      </c>
      <c r="BC30" s="30">
        <v>5684</v>
      </c>
      <c r="BD30" s="26">
        <v>1.1</v>
      </c>
      <c r="BE30" s="30">
        <v>7745</v>
      </c>
      <c r="BF30" s="26">
        <v>5.6</v>
      </c>
      <c r="BG30" s="30">
        <v>23534</v>
      </c>
      <c r="BH30" s="26">
        <v>17.9</v>
      </c>
      <c r="BI30" s="30">
        <v>83880</v>
      </c>
      <c r="BJ30" s="26">
        <v>7</v>
      </c>
      <c r="BK30" s="30">
        <v>151967</v>
      </c>
      <c r="BL30" s="26">
        <v>17.9</v>
      </c>
      <c r="BM30" s="30">
        <v>59359</v>
      </c>
      <c r="BN30" s="26">
        <v>1.7</v>
      </c>
      <c r="BO30" s="30">
        <v>92608</v>
      </c>
      <c r="BP30" s="26">
        <v>28.3</v>
      </c>
      <c r="BQ30" s="30">
        <v>28461</v>
      </c>
      <c r="BR30" s="26">
        <v>0.1</v>
      </c>
      <c r="BS30" s="30">
        <v>10254</v>
      </c>
      <c r="BT30" s="26">
        <v>8.2</v>
      </c>
      <c r="BU30" s="30">
        <v>40141</v>
      </c>
      <c r="BV30" s="26">
        <v>58.6</v>
      </c>
      <c r="BW30" s="30">
        <v>39387</v>
      </c>
      <c r="BX30" s="26">
        <v>22.6</v>
      </c>
      <c r="BY30" s="30">
        <v>58571</v>
      </c>
      <c r="BZ30" s="26">
        <v>18</v>
      </c>
      <c r="CA30" s="30">
        <v>16008</v>
      </c>
      <c r="CB30" s="26">
        <v>8.2</v>
      </c>
      <c r="CC30" s="30">
        <v>133743</v>
      </c>
      <c r="CD30" s="26">
        <v>17.8</v>
      </c>
      <c r="CE30" s="28">
        <v>21428</v>
      </c>
      <c r="CF30" s="26">
        <v>1.4</v>
      </c>
      <c r="CG30" s="25">
        <v>5817</v>
      </c>
      <c r="CH30" s="26">
        <v>4.5</v>
      </c>
      <c r="CI30" s="25">
        <v>14456</v>
      </c>
      <c r="CJ30" s="26">
        <v>43</v>
      </c>
      <c r="CK30" s="25">
        <v>11975</v>
      </c>
      <c r="CL30" s="26">
        <v>2.9</v>
      </c>
      <c r="CM30" s="30">
        <v>19734</v>
      </c>
      <c r="CN30" s="26">
        <v>26.9</v>
      </c>
      <c r="CO30" s="30">
        <v>60333</v>
      </c>
      <c r="CP30" s="26">
        <v>18.8</v>
      </c>
    </row>
    <row r="31" spans="1:94" s="20" customFormat="1" ht="18" customHeight="1">
      <c r="A31" s="108"/>
      <c r="B31" s="31" t="s">
        <v>58</v>
      </c>
      <c r="C31" s="30">
        <v>947185</v>
      </c>
      <c r="D31" s="26">
        <v>12.8</v>
      </c>
      <c r="E31" s="28" t="s">
        <v>54</v>
      </c>
      <c r="F31" s="26" t="s">
        <v>54</v>
      </c>
      <c r="G31" s="30">
        <v>62027</v>
      </c>
      <c r="H31" s="26">
        <v>2.9</v>
      </c>
      <c r="I31" s="30">
        <v>285674</v>
      </c>
      <c r="J31" s="26">
        <v>3.9</v>
      </c>
      <c r="K31" s="30">
        <v>28948</v>
      </c>
      <c r="L31" s="26">
        <v>15.3</v>
      </c>
      <c r="M31" s="30">
        <v>1762</v>
      </c>
      <c r="N31" s="26">
        <v>1.2</v>
      </c>
      <c r="O31" s="30">
        <v>2464</v>
      </c>
      <c r="P31" s="26">
        <v>2.7</v>
      </c>
      <c r="Q31" s="28">
        <v>3526</v>
      </c>
      <c r="R31" s="26">
        <v>10.1</v>
      </c>
      <c r="S31" s="30">
        <v>1899</v>
      </c>
      <c r="T31" s="26">
        <v>9.6</v>
      </c>
      <c r="U31" s="30">
        <v>5813</v>
      </c>
      <c r="V31" s="26">
        <v>4.4</v>
      </c>
      <c r="W31" s="30">
        <v>6860</v>
      </c>
      <c r="X31" s="26">
        <v>4</v>
      </c>
      <c r="Y31" s="30">
        <v>20971</v>
      </c>
      <c r="Z31" s="26">
        <v>0.1</v>
      </c>
      <c r="AA31" s="30">
        <v>437</v>
      </c>
      <c r="AB31" s="26">
        <v>2.5</v>
      </c>
      <c r="AC31" s="30">
        <v>6496</v>
      </c>
      <c r="AD31" s="26">
        <v>3</v>
      </c>
      <c r="AE31" s="30">
        <v>7987</v>
      </c>
      <c r="AF31" s="26">
        <v>7.6</v>
      </c>
      <c r="AG31" s="30">
        <v>904</v>
      </c>
      <c r="AH31" s="26">
        <v>6.7</v>
      </c>
      <c r="AI31" s="30">
        <v>9092</v>
      </c>
      <c r="AJ31" s="26">
        <v>5.1</v>
      </c>
      <c r="AK31" s="30">
        <v>22600</v>
      </c>
      <c r="AL31" s="26">
        <v>0.4</v>
      </c>
      <c r="AM31" s="30">
        <v>2370</v>
      </c>
      <c r="AN31" s="26">
        <v>7.4</v>
      </c>
      <c r="AO31" s="30">
        <v>27737</v>
      </c>
      <c r="AP31" s="26">
        <v>3.6</v>
      </c>
      <c r="AQ31" s="28">
        <v>54584</v>
      </c>
      <c r="AR31" s="40">
        <v>1.1</v>
      </c>
      <c r="AS31" s="28">
        <v>22657</v>
      </c>
      <c r="AT31" s="26">
        <v>5.1</v>
      </c>
      <c r="AU31" s="25">
        <v>10217</v>
      </c>
      <c r="AV31" s="26">
        <v>0.1</v>
      </c>
      <c r="AW31" s="25">
        <v>14326</v>
      </c>
      <c r="AX31" s="26">
        <v>2.8</v>
      </c>
      <c r="AY31" s="30">
        <v>25418</v>
      </c>
      <c r="AZ31" s="26">
        <v>2</v>
      </c>
      <c r="BA31" s="30">
        <v>2737</v>
      </c>
      <c r="BB31" s="26">
        <v>7.3</v>
      </c>
      <c r="BC31" s="30">
        <v>5869</v>
      </c>
      <c r="BD31" s="26">
        <v>1</v>
      </c>
      <c r="BE31" s="30">
        <v>7778</v>
      </c>
      <c r="BF31" s="26">
        <v>5.6</v>
      </c>
      <c r="BG31" s="30">
        <v>23060</v>
      </c>
      <c r="BH31" s="26">
        <v>17.1</v>
      </c>
      <c r="BI31" s="30">
        <v>84132</v>
      </c>
      <c r="BJ31" s="26">
        <v>6.3</v>
      </c>
      <c r="BK31" s="30">
        <v>154583</v>
      </c>
      <c r="BL31" s="26">
        <v>18.3</v>
      </c>
      <c r="BM31" s="30">
        <v>60252</v>
      </c>
      <c r="BN31" s="26">
        <v>1.7</v>
      </c>
      <c r="BO31" s="30">
        <v>94331</v>
      </c>
      <c r="BP31" s="26">
        <v>28.8</v>
      </c>
      <c r="BQ31" s="30">
        <v>28667</v>
      </c>
      <c r="BR31" s="26">
        <v>0.1</v>
      </c>
      <c r="BS31" s="30">
        <v>10510</v>
      </c>
      <c r="BT31" s="26">
        <v>8.6</v>
      </c>
      <c r="BU31" s="30">
        <v>41420</v>
      </c>
      <c r="BV31" s="26">
        <v>59.4</v>
      </c>
      <c r="BW31" s="30">
        <v>39291</v>
      </c>
      <c r="BX31" s="26">
        <v>19.6</v>
      </c>
      <c r="BY31" s="30">
        <v>59278</v>
      </c>
      <c r="BZ31" s="26">
        <v>18.9</v>
      </c>
      <c r="CA31" s="30">
        <v>15885</v>
      </c>
      <c r="CB31" s="26">
        <v>8.1</v>
      </c>
      <c r="CC31" s="30">
        <v>134880</v>
      </c>
      <c r="CD31" s="26">
        <v>18.2</v>
      </c>
      <c r="CE31" s="28">
        <v>21418</v>
      </c>
      <c r="CF31" s="26">
        <v>1.4</v>
      </c>
      <c r="CG31" s="25">
        <v>5895</v>
      </c>
      <c r="CH31" s="26">
        <v>4.3</v>
      </c>
      <c r="CI31" s="25">
        <v>13753</v>
      </c>
      <c r="CJ31" s="26">
        <v>45.8</v>
      </c>
      <c r="CK31" s="25">
        <v>11989</v>
      </c>
      <c r="CL31" s="26">
        <v>2.9</v>
      </c>
      <c r="CM31" s="30">
        <v>19616</v>
      </c>
      <c r="CN31" s="26">
        <v>27.3</v>
      </c>
      <c r="CO31" s="30">
        <v>62209</v>
      </c>
      <c r="CP31" s="26">
        <v>19.3</v>
      </c>
    </row>
    <row r="32" spans="1:94" s="20" customFormat="1" ht="18" customHeight="1">
      <c r="A32" s="108"/>
      <c r="B32" s="31" t="s">
        <v>59</v>
      </c>
      <c r="C32" s="25">
        <v>943097</v>
      </c>
      <c r="D32" s="26">
        <v>13.3</v>
      </c>
      <c r="E32" s="28" t="s">
        <v>54</v>
      </c>
      <c r="F32" s="26" t="s">
        <v>54</v>
      </c>
      <c r="G32" s="25">
        <v>61467</v>
      </c>
      <c r="H32" s="26">
        <v>2.3</v>
      </c>
      <c r="I32" s="25">
        <v>286065</v>
      </c>
      <c r="J32" s="26">
        <v>3.9</v>
      </c>
      <c r="K32" s="25">
        <v>29203</v>
      </c>
      <c r="L32" s="26">
        <v>16</v>
      </c>
      <c r="M32" s="25">
        <v>1751</v>
      </c>
      <c r="N32" s="26">
        <v>1.7</v>
      </c>
      <c r="O32" s="25">
        <v>2344</v>
      </c>
      <c r="P32" s="26">
        <v>2.3</v>
      </c>
      <c r="Q32" s="28">
        <v>3520</v>
      </c>
      <c r="R32" s="26">
        <v>7.4</v>
      </c>
      <c r="S32" s="28">
        <v>1817</v>
      </c>
      <c r="T32" s="26">
        <v>5.9</v>
      </c>
      <c r="U32" s="25">
        <v>5880</v>
      </c>
      <c r="V32" s="26">
        <v>4</v>
      </c>
      <c r="W32" s="28">
        <v>6873</v>
      </c>
      <c r="X32" s="26">
        <v>3.9</v>
      </c>
      <c r="Y32" s="25">
        <v>20763</v>
      </c>
      <c r="Z32" s="26">
        <v>0.3</v>
      </c>
      <c r="AA32" s="28">
        <v>435</v>
      </c>
      <c r="AB32" s="26">
        <v>2.5</v>
      </c>
      <c r="AC32" s="25">
        <v>6517</v>
      </c>
      <c r="AD32" s="26">
        <v>3</v>
      </c>
      <c r="AE32" s="28">
        <v>7643</v>
      </c>
      <c r="AF32" s="26">
        <v>8.5</v>
      </c>
      <c r="AG32" s="25">
        <v>912</v>
      </c>
      <c r="AH32" s="26">
        <v>5.8</v>
      </c>
      <c r="AI32" s="28">
        <v>8940</v>
      </c>
      <c r="AJ32" s="26">
        <v>5.3</v>
      </c>
      <c r="AK32" s="25">
        <v>22617</v>
      </c>
      <c r="AL32" s="26">
        <v>0.4</v>
      </c>
      <c r="AM32" s="28">
        <v>2285</v>
      </c>
      <c r="AN32" s="26">
        <v>4.4</v>
      </c>
      <c r="AO32" s="25">
        <v>27786</v>
      </c>
      <c r="AP32" s="26">
        <v>3.6</v>
      </c>
      <c r="AQ32" s="28">
        <v>54837</v>
      </c>
      <c r="AR32" s="26">
        <v>0.7</v>
      </c>
      <c r="AS32" s="25">
        <v>22711</v>
      </c>
      <c r="AT32" s="26">
        <v>5.6</v>
      </c>
      <c r="AU32" s="28">
        <v>10249</v>
      </c>
      <c r="AV32" s="26">
        <v>0.1</v>
      </c>
      <c r="AW32" s="25">
        <v>14404</v>
      </c>
      <c r="AX32" s="26">
        <v>3.1</v>
      </c>
      <c r="AY32" s="25">
        <v>25371</v>
      </c>
      <c r="AZ32" s="26">
        <v>2.2</v>
      </c>
      <c r="BA32" s="25">
        <v>2725</v>
      </c>
      <c r="BB32" s="26">
        <v>7.2</v>
      </c>
      <c r="BC32" s="28">
        <v>6482</v>
      </c>
      <c r="BD32" s="26">
        <v>1</v>
      </c>
      <c r="BE32" s="25">
        <v>7794</v>
      </c>
      <c r="BF32" s="26">
        <v>5.6</v>
      </c>
      <c r="BG32" s="28">
        <v>23518</v>
      </c>
      <c r="BH32" s="26">
        <v>17.9</v>
      </c>
      <c r="BI32" s="25">
        <v>83026</v>
      </c>
      <c r="BJ32" s="26">
        <v>5.9</v>
      </c>
      <c r="BK32" s="28">
        <v>151050</v>
      </c>
      <c r="BL32" s="26">
        <v>19.7</v>
      </c>
      <c r="BM32" s="25">
        <v>58668</v>
      </c>
      <c r="BN32" s="26">
        <v>2.2</v>
      </c>
      <c r="BO32" s="28">
        <v>92382</v>
      </c>
      <c r="BP32" s="26">
        <v>30.8</v>
      </c>
      <c r="BQ32" s="25">
        <v>27601</v>
      </c>
      <c r="BR32" s="26">
        <v>0.1</v>
      </c>
      <c r="BS32" s="28">
        <v>10847</v>
      </c>
      <c r="BT32" s="26">
        <v>8.3</v>
      </c>
      <c r="BU32" s="25">
        <v>42796</v>
      </c>
      <c r="BV32" s="26">
        <v>60.5</v>
      </c>
      <c r="BW32" s="28">
        <v>39868</v>
      </c>
      <c r="BX32" s="26">
        <v>18.7</v>
      </c>
      <c r="BY32" s="25">
        <v>59754</v>
      </c>
      <c r="BZ32" s="26">
        <v>19</v>
      </c>
      <c r="CA32" s="28">
        <v>15334</v>
      </c>
      <c r="CB32" s="26">
        <v>5</v>
      </c>
      <c r="CC32" s="25">
        <v>133977</v>
      </c>
      <c r="CD32" s="26">
        <v>20</v>
      </c>
      <c r="CE32" s="28">
        <v>21360</v>
      </c>
      <c r="CF32" s="26">
        <v>1.3</v>
      </c>
      <c r="CG32" s="25">
        <v>5876</v>
      </c>
      <c r="CH32" s="26">
        <v>4.4</v>
      </c>
      <c r="CI32" s="28">
        <v>13381</v>
      </c>
      <c r="CJ32" s="26">
        <v>54.1</v>
      </c>
      <c r="CK32" s="25">
        <v>11873</v>
      </c>
      <c r="CL32" s="26">
        <v>2.9</v>
      </c>
      <c r="CM32" s="25">
        <v>20066</v>
      </c>
      <c r="CN32" s="26">
        <v>30.7</v>
      </c>
      <c r="CO32" s="25">
        <v>61421</v>
      </c>
      <c r="CP32" s="26">
        <v>20.5</v>
      </c>
    </row>
    <row r="33" spans="1:94" s="20" customFormat="1" ht="18" customHeight="1">
      <c r="A33" s="108"/>
      <c r="B33" s="31" t="s">
        <v>60</v>
      </c>
      <c r="C33" s="30">
        <v>944957</v>
      </c>
      <c r="D33" s="26">
        <v>12.6</v>
      </c>
      <c r="E33" s="28" t="s">
        <v>54</v>
      </c>
      <c r="F33" s="26" t="s">
        <v>54</v>
      </c>
      <c r="G33" s="30">
        <v>62041</v>
      </c>
      <c r="H33" s="26">
        <v>2.3</v>
      </c>
      <c r="I33" s="30">
        <v>283989</v>
      </c>
      <c r="J33" s="26">
        <v>4.2</v>
      </c>
      <c r="K33" s="30">
        <v>29030</v>
      </c>
      <c r="L33" s="26">
        <v>16.8</v>
      </c>
      <c r="M33" s="30">
        <v>1744</v>
      </c>
      <c r="N33" s="26">
        <v>1.7</v>
      </c>
      <c r="O33" s="30">
        <v>2772</v>
      </c>
      <c r="P33" s="26">
        <v>2.7</v>
      </c>
      <c r="Q33" s="28">
        <v>2845</v>
      </c>
      <c r="R33" s="26">
        <v>1.2</v>
      </c>
      <c r="S33" s="30">
        <v>1520</v>
      </c>
      <c r="T33" s="26">
        <v>7.6</v>
      </c>
      <c r="U33" s="30">
        <v>5762</v>
      </c>
      <c r="V33" s="26">
        <v>4.5</v>
      </c>
      <c r="W33" s="30">
        <v>6864</v>
      </c>
      <c r="X33" s="26">
        <v>3.6</v>
      </c>
      <c r="Y33" s="30">
        <v>20711</v>
      </c>
      <c r="Z33" s="26">
        <v>0.6</v>
      </c>
      <c r="AA33" s="30">
        <v>708</v>
      </c>
      <c r="AB33" s="26">
        <v>0.8</v>
      </c>
      <c r="AC33" s="30">
        <v>6360</v>
      </c>
      <c r="AD33" s="26">
        <v>1.5</v>
      </c>
      <c r="AE33" s="30">
        <v>7665</v>
      </c>
      <c r="AF33" s="26">
        <v>8.4</v>
      </c>
      <c r="AG33" s="30">
        <v>894</v>
      </c>
      <c r="AH33" s="26">
        <v>5</v>
      </c>
      <c r="AI33" s="30">
        <v>8816</v>
      </c>
      <c r="AJ33" s="26">
        <v>4.6</v>
      </c>
      <c r="AK33" s="30">
        <v>22613</v>
      </c>
      <c r="AL33" s="26">
        <v>0.8</v>
      </c>
      <c r="AM33" s="30">
        <v>1513</v>
      </c>
      <c r="AN33" s="26">
        <v>1.7</v>
      </c>
      <c r="AO33" s="30">
        <v>28935</v>
      </c>
      <c r="AP33" s="26">
        <v>6.4</v>
      </c>
      <c r="AQ33" s="28">
        <v>54777</v>
      </c>
      <c r="AR33" s="26">
        <v>0.5</v>
      </c>
      <c r="AS33" s="25">
        <v>23126</v>
      </c>
      <c r="AT33" s="26">
        <v>4.1</v>
      </c>
      <c r="AU33" s="25">
        <v>10224</v>
      </c>
      <c r="AV33" s="26">
        <v>0.1</v>
      </c>
      <c r="AW33" s="25">
        <v>13498</v>
      </c>
      <c r="AX33" s="26">
        <v>2.1</v>
      </c>
      <c r="AY33" s="30">
        <v>25710</v>
      </c>
      <c r="AZ33" s="26">
        <v>1.8</v>
      </c>
      <c r="BA33" s="30">
        <v>2758</v>
      </c>
      <c r="BB33" s="26">
        <v>7.1</v>
      </c>
      <c r="BC33" s="30">
        <v>5144</v>
      </c>
      <c r="BD33" s="26">
        <v>11.6</v>
      </c>
      <c r="BE33" s="30">
        <v>9881</v>
      </c>
      <c r="BF33" s="26">
        <v>4.4</v>
      </c>
      <c r="BG33" s="30">
        <v>22440</v>
      </c>
      <c r="BH33" s="26">
        <v>15.3</v>
      </c>
      <c r="BI33" s="30">
        <v>84341</v>
      </c>
      <c r="BJ33" s="26">
        <v>7.5</v>
      </c>
      <c r="BK33" s="30">
        <v>147689</v>
      </c>
      <c r="BL33" s="26">
        <v>20.7</v>
      </c>
      <c r="BM33" s="30">
        <v>57125</v>
      </c>
      <c r="BN33" s="26">
        <v>2.2</v>
      </c>
      <c r="BO33" s="30">
        <v>90564</v>
      </c>
      <c r="BP33" s="26">
        <v>32.3</v>
      </c>
      <c r="BQ33" s="30">
        <v>30124</v>
      </c>
      <c r="BR33" s="26">
        <v>0.7</v>
      </c>
      <c r="BS33" s="30">
        <v>10931</v>
      </c>
      <c r="BT33" s="26">
        <v>9.5</v>
      </c>
      <c r="BU33" s="30">
        <v>42457</v>
      </c>
      <c r="BV33" s="26">
        <v>61.8</v>
      </c>
      <c r="BW33" s="30">
        <v>39166</v>
      </c>
      <c r="BX33" s="26">
        <v>13.7</v>
      </c>
      <c r="BY33" s="30">
        <v>62271</v>
      </c>
      <c r="BZ33" s="26">
        <v>17.2</v>
      </c>
      <c r="CA33" s="30">
        <v>15575</v>
      </c>
      <c r="CB33" s="26">
        <v>7.2</v>
      </c>
      <c r="CC33" s="30">
        <v>134052</v>
      </c>
      <c r="CD33" s="26">
        <v>15.5</v>
      </c>
      <c r="CE33" s="28">
        <v>23897</v>
      </c>
      <c r="CF33" s="26">
        <v>0.3</v>
      </c>
      <c r="CG33" s="25">
        <v>5658</v>
      </c>
      <c r="CH33" s="26">
        <v>3.4</v>
      </c>
      <c r="CI33" s="25">
        <v>12203</v>
      </c>
      <c r="CJ33" s="26">
        <v>52.8</v>
      </c>
      <c r="CK33" s="25">
        <v>11775</v>
      </c>
      <c r="CL33" s="26">
        <v>2.8</v>
      </c>
      <c r="CM33" s="30">
        <v>14759</v>
      </c>
      <c r="CN33" s="26">
        <v>7.5</v>
      </c>
      <c r="CO33" s="30">
        <v>65760</v>
      </c>
      <c r="CP33" s="26">
        <v>19.2</v>
      </c>
    </row>
    <row r="34" spans="1:94" s="20" customFormat="1" ht="18" customHeight="1">
      <c r="A34" s="108"/>
      <c r="B34" s="31" t="s">
        <v>61</v>
      </c>
      <c r="C34" s="30">
        <v>938370</v>
      </c>
      <c r="D34" s="26">
        <v>12.8</v>
      </c>
      <c r="E34" s="28" t="s">
        <v>54</v>
      </c>
      <c r="F34" s="26" t="s">
        <v>54</v>
      </c>
      <c r="G34" s="30">
        <v>61278</v>
      </c>
      <c r="H34" s="26">
        <v>2.6</v>
      </c>
      <c r="I34" s="30">
        <v>283910</v>
      </c>
      <c r="J34" s="26">
        <v>4.2</v>
      </c>
      <c r="K34" s="30">
        <v>28949</v>
      </c>
      <c r="L34" s="26">
        <v>16.7</v>
      </c>
      <c r="M34" s="30">
        <v>1731</v>
      </c>
      <c r="N34" s="26">
        <v>1.7</v>
      </c>
      <c r="O34" s="30">
        <v>2699</v>
      </c>
      <c r="P34" s="26">
        <v>2.2</v>
      </c>
      <c r="Q34" s="28">
        <v>2831</v>
      </c>
      <c r="R34" s="26">
        <v>1.2</v>
      </c>
      <c r="S34" s="28">
        <v>1523</v>
      </c>
      <c r="T34" s="26">
        <v>7.4</v>
      </c>
      <c r="U34" s="30">
        <v>5797</v>
      </c>
      <c r="V34" s="26">
        <v>4.5</v>
      </c>
      <c r="W34" s="30">
        <v>6862</v>
      </c>
      <c r="X34" s="26">
        <v>3.7</v>
      </c>
      <c r="Y34" s="30">
        <v>20482</v>
      </c>
      <c r="Z34" s="26">
        <v>0.7</v>
      </c>
      <c r="AA34" s="30">
        <v>706</v>
      </c>
      <c r="AB34" s="26">
        <v>0.8</v>
      </c>
      <c r="AC34" s="30">
        <v>6308</v>
      </c>
      <c r="AD34" s="26">
        <v>1.6</v>
      </c>
      <c r="AE34" s="30">
        <v>7659</v>
      </c>
      <c r="AF34" s="26">
        <v>8.4</v>
      </c>
      <c r="AG34" s="30">
        <v>896</v>
      </c>
      <c r="AH34" s="26">
        <v>4.9</v>
      </c>
      <c r="AI34" s="30">
        <v>8569</v>
      </c>
      <c r="AJ34" s="26">
        <v>4.3</v>
      </c>
      <c r="AK34" s="30">
        <v>22643</v>
      </c>
      <c r="AL34" s="26">
        <v>0.7</v>
      </c>
      <c r="AM34" s="30">
        <v>1514</v>
      </c>
      <c r="AN34" s="26">
        <v>1.7</v>
      </c>
      <c r="AO34" s="30">
        <v>29411</v>
      </c>
      <c r="AP34" s="26">
        <v>6.4</v>
      </c>
      <c r="AQ34" s="28">
        <v>54827</v>
      </c>
      <c r="AR34" s="26">
        <v>0.8</v>
      </c>
      <c r="AS34" s="25">
        <v>22958</v>
      </c>
      <c r="AT34" s="26">
        <v>4.1</v>
      </c>
      <c r="AU34" s="25">
        <v>10220</v>
      </c>
      <c r="AV34" s="26">
        <v>0.1</v>
      </c>
      <c r="AW34" s="25">
        <v>13538</v>
      </c>
      <c r="AX34" s="26">
        <v>2.1</v>
      </c>
      <c r="AY34" s="30">
        <v>25632</v>
      </c>
      <c r="AZ34" s="26">
        <v>1.8</v>
      </c>
      <c r="BA34" s="30">
        <v>2758</v>
      </c>
      <c r="BB34" s="26">
        <v>7.2</v>
      </c>
      <c r="BC34" s="30">
        <v>5397</v>
      </c>
      <c r="BD34" s="26">
        <v>10.6</v>
      </c>
      <c r="BE34" s="30">
        <v>9863</v>
      </c>
      <c r="BF34" s="26">
        <v>15.3</v>
      </c>
      <c r="BG34" s="30">
        <v>22333</v>
      </c>
      <c r="BH34" s="26">
        <v>14.2</v>
      </c>
      <c r="BI34" s="30">
        <v>83378</v>
      </c>
      <c r="BJ34" s="26">
        <v>7.8</v>
      </c>
      <c r="BK34" s="30">
        <v>146509</v>
      </c>
      <c r="BL34" s="26">
        <v>21.4</v>
      </c>
      <c r="BM34" s="30">
        <v>57891</v>
      </c>
      <c r="BN34" s="26">
        <v>2.1</v>
      </c>
      <c r="BO34" s="30">
        <v>88618</v>
      </c>
      <c r="BP34" s="26">
        <v>34</v>
      </c>
      <c r="BQ34" s="30">
        <v>30009</v>
      </c>
      <c r="BR34" s="26">
        <v>0.7</v>
      </c>
      <c r="BS34" s="30">
        <v>10962</v>
      </c>
      <c r="BT34" s="26">
        <v>9.5</v>
      </c>
      <c r="BU34" s="30">
        <v>42612</v>
      </c>
      <c r="BV34" s="26">
        <v>58.7</v>
      </c>
      <c r="BW34" s="30">
        <v>39004</v>
      </c>
      <c r="BX34" s="26">
        <v>13.3</v>
      </c>
      <c r="BY34" s="30">
        <v>62520</v>
      </c>
      <c r="BZ34" s="26">
        <v>17.4</v>
      </c>
      <c r="CA34" s="30">
        <v>15003</v>
      </c>
      <c r="CB34" s="26">
        <v>7.9</v>
      </c>
      <c r="CC34" s="30">
        <v>130989</v>
      </c>
      <c r="CD34" s="26">
        <v>15.9</v>
      </c>
      <c r="CE34" s="28">
        <v>24089</v>
      </c>
      <c r="CF34" s="26">
        <v>0.5</v>
      </c>
      <c r="CG34" s="25">
        <v>5759</v>
      </c>
      <c r="CH34" s="26">
        <v>3.4</v>
      </c>
      <c r="CI34" s="25">
        <v>11595</v>
      </c>
      <c r="CJ34" s="26">
        <v>47.8</v>
      </c>
      <c r="CK34" s="28">
        <v>11800</v>
      </c>
      <c r="CL34" s="26">
        <v>1.6</v>
      </c>
      <c r="CM34" s="30">
        <v>14253</v>
      </c>
      <c r="CN34" s="26">
        <v>8.4</v>
      </c>
      <c r="CO34" s="30">
        <v>63493</v>
      </c>
      <c r="CP34" s="26">
        <v>21.4</v>
      </c>
    </row>
    <row r="35" spans="1:94" s="20" customFormat="1" ht="18" customHeight="1">
      <c r="A35" s="108"/>
      <c r="B35" s="31" t="s">
        <v>62</v>
      </c>
      <c r="C35" s="30">
        <v>941304</v>
      </c>
      <c r="D35" s="26">
        <v>13.1</v>
      </c>
      <c r="E35" s="30" t="s">
        <v>54</v>
      </c>
      <c r="F35" s="26" t="s">
        <v>54</v>
      </c>
      <c r="G35" s="30">
        <v>61284</v>
      </c>
      <c r="H35" s="26">
        <v>2.6</v>
      </c>
      <c r="I35" s="30">
        <v>282959</v>
      </c>
      <c r="J35" s="26">
        <v>4.2</v>
      </c>
      <c r="K35" s="30">
        <v>28900</v>
      </c>
      <c r="L35" s="26">
        <v>16.8</v>
      </c>
      <c r="M35" s="30">
        <v>1757</v>
      </c>
      <c r="N35" s="26">
        <v>1.7</v>
      </c>
      <c r="O35" s="30">
        <v>2748</v>
      </c>
      <c r="P35" s="26">
        <v>2</v>
      </c>
      <c r="Q35" s="28">
        <v>2811</v>
      </c>
      <c r="R35" s="26">
        <v>1</v>
      </c>
      <c r="S35" s="28">
        <v>1534</v>
      </c>
      <c r="T35" s="26">
        <v>7.4</v>
      </c>
      <c r="U35" s="30">
        <v>5739</v>
      </c>
      <c r="V35" s="26">
        <v>4.6</v>
      </c>
      <c r="W35" s="30">
        <v>6742</v>
      </c>
      <c r="X35" s="26">
        <v>4</v>
      </c>
      <c r="Y35" s="30">
        <v>20411</v>
      </c>
      <c r="Z35" s="26">
        <v>0.7</v>
      </c>
      <c r="AA35" s="30">
        <v>702</v>
      </c>
      <c r="AB35" s="26">
        <v>0.9</v>
      </c>
      <c r="AC35" s="30">
        <v>6338</v>
      </c>
      <c r="AD35" s="26">
        <v>1.6</v>
      </c>
      <c r="AE35" s="30">
        <v>7715</v>
      </c>
      <c r="AF35" s="26">
        <v>7.9</v>
      </c>
      <c r="AG35" s="30">
        <v>887</v>
      </c>
      <c r="AH35" s="26">
        <v>5</v>
      </c>
      <c r="AI35" s="30">
        <v>8502</v>
      </c>
      <c r="AJ35" s="26">
        <v>4.6</v>
      </c>
      <c r="AK35" s="30">
        <v>22547</v>
      </c>
      <c r="AL35" s="26">
        <v>0.7</v>
      </c>
      <c r="AM35" s="30">
        <v>1513</v>
      </c>
      <c r="AN35" s="26">
        <v>1.7</v>
      </c>
      <c r="AO35" s="30">
        <v>29105</v>
      </c>
      <c r="AP35" s="26">
        <v>5.9</v>
      </c>
      <c r="AQ35" s="30">
        <v>54921</v>
      </c>
      <c r="AR35" s="26">
        <v>0.6</v>
      </c>
      <c r="AS35" s="30">
        <v>22899</v>
      </c>
      <c r="AT35" s="26">
        <v>4.2</v>
      </c>
      <c r="AU35" s="30">
        <v>9982</v>
      </c>
      <c r="AV35" s="26">
        <v>0.1</v>
      </c>
      <c r="AW35" s="30">
        <v>13543</v>
      </c>
      <c r="AX35" s="26">
        <v>2</v>
      </c>
      <c r="AY35" s="30">
        <v>25615</v>
      </c>
      <c r="AZ35" s="26">
        <v>1.7</v>
      </c>
      <c r="BA35" s="30">
        <v>2750</v>
      </c>
      <c r="BB35" s="26">
        <v>7.2</v>
      </c>
      <c r="BC35" s="30">
        <v>5298</v>
      </c>
      <c r="BD35" s="26">
        <v>16.2</v>
      </c>
      <c r="BE35" s="30">
        <v>9847</v>
      </c>
      <c r="BF35" s="26">
        <v>15.4</v>
      </c>
      <c r="BG35" s="30">
        <v>22401</v>
      </c>
      <c r="BH35" s="26">
        <v>13.1</v>
      </c>
      <c r="BI35" s="30">
        <v>82999</v>
      </c>
      <c r="BJ35" s="26">
        <v>7.8</v>
      </c>
      <c r="BK35" s="30">
        <v>148508</v>
      </c>
      <c r="BL35" s="26">
        <v>21.5</v>
      </c>
      <c r="BM35" s="30">
        <v>57505</v>
      </c>
      <c r="BN35" s="26">
        <v>2.3</v>
      </c>
      <c r="BO35" s="30">
        <v>91003</v>
      </c>
      <c r="BP35" s="26">
        <v>33.5</v>
      </c>
      <c r="BQ35" s="30">
        <v>29929</v>
      </c>
      <c r="BR35" s="26">
        <v>0.7</v>
      </c>
      <c r="BS35" s="30">
        <v>10843</v>
      </c>
      <c r="BT35" s="26">
        <v>9.5</v>
      </c>
      <c r="BU35" s="30">
        <v>43339</v>
      </c>
      <c r="BV35" s="26">
        <v>61.4</v>
      </c>
      <c r="BW35" s="30">
        <v>39345</v>
      </c>
      <c r="BX35" s="26">
        <v>13.5</v>
      </c>
      <c r="BY35" s="30">
        <v>62372</v>
      </c>
      <c r="BZ35" s="26">
        <v>17.4</v>
      </c>
      <c r="CA35" s="30">
        <v>15060</v>
      </c>
      <c r="CB35" s="26">
        <v>9</v>
      </c>
      <c r="CC35" s="30">
        <v>132418</v>
      </c>
      <c r="CD35" s="26">
        <v>16.2</v>
      </c>
      <c r="CE35" s="28">
        <v>23941</v>
      </c>
      <c r="CF35" s="26">
        <v>0.5</v>
      </c>
      <c r="CG35" s="25">
        <v>5753</v>
      </c>
      <c r="CH35" s="26">
        <v>3.4</v>
      </c>
      <c r="CI35" s="25">
        <v>12250</v>
      </c>
      <c r="CJ35" s="26">
        <v>51.2</v>
      </c>
      <c r="CK35" s="28">
        <v>11773</v>
      </c>
      <c r="CL35" s="26">
        <v>1.6</v>
      </c>
      <c r="CM35" s="30">
        <v>15269</v>
      </c>
      <c r="CN35" s="26">
        <v>10.7</v>
      </c>
      <c r="CO35" s="30">
        <v>63432</v>
      </c>
      <c r="CP35" s="26">
        <v>20.5</v>
      </c>
    </row>
    <row r="36" spans="1:94" s="20" customFormat="1" ht="18" customHeight="1">
      <c r="A36" s="108"/>
      <c r="B36" s="31" t="s">
        <v>63</v>
      </c>
      <c r="C36" s="30">
        <v>940973</v>
      </c>
      <c r="D36" s="26">
        <v>13</v>
      </c>
      <c r="E36" s="30" t="s">
        <v>54</v>
      </c>
      <c r="F36" s="26" t="s">
        <v>54</v>
      </c>
      <c r="G36" s="30">
        <v>60743</v>
      </c>
      <c r="H36" s="26">
        <v>2.5</v>
      </c>
      <c r="I36" s="30">
        <v>287008</v>
      </c>
      <c r="J36" s="26">
        <v>4.3</v>
      </c>
      <c r="K36" s="30">
        <v>29030</v>
      </c>
      <c r="L36" s="26">
        <v>16.7</v>
      </c>
      <c r="M36" s="30">
        <v>1767</v>
      </c>
      <c r="N36" s="26">
        <v>1.6</v>
      </c>
      <c r="O36" s="30">
        <v>2744</v>
      </c>
      <c r="P36" s="26">
        <v>1.9</v>
      </c>
      <c r="Q36" s="28">
        <v>2861</v>
      </c>
      <c r="R36" s="26">
        <v>1.1</v>
      </c>
      <c r="S36" s="28">
        <v>1534</v>
      </c>
      <c r="T36" s="26">
        <v>7</v>
      </c>
      <c r="U36" s="30">
        <v>5761</v>
      </c>
      <c r="V36" s="26">
        <v>4.6</v>
      </c>
      <c r="W36" s="30">
        <v>6898</v>
      </c>
      <c r="X36" s="26">
        <v>3.8</v>
      </c>
      <c r="Y36" s="30">
        <v>20423</v>
      </c>
      <c r="Z36" s="26">
        <v>0.7</v>
      </c>
      <c r="AA36" s="30">
        <v>700</v>
      </c>
      <c r="AB36" s="26">
        <v>0.9</v>
      </c>
      <c r="AC36" s="30">
        <v>6315</v>
      </c>
      <c r="AD36" s="26">
        <v>2.7</v>
      </c>
      <c r="AE36" s="30">
        <v>7881</v>
      </c>
      <c r="AF36" s="26">
        <v>10.2</v>
      </c>
      <c r="AG36" s="30">
        <v>890</v>
      </c>
      <c r="AH36" s="26">
        <v>5.1</v>
      </c>
      <c r="AI36" s="30">
        <v>8518</v>
      </c>
      <c r="AJ36" s="26">
        <v>4.4</v>
      </c>
      <c r="AK36" s="30">
        <v>22511</v>
      </c>
      <c r="AL36" s="26">
        <v>0.8</v>
      </c>
      <c r="AM36" s="30">
        <v>1517</v>
      </c>
      <c r="AN36" s="26">
        <v>1.6</v>
      </c>
      <c r="AO36" s="30">
        <v>29526</v>
      </c>
      <c r="AP36" s="26">
        <v>5.5</v>
      </c>
      <c r="AQ36" s="30">
        <v>55166</v>
      </c>
      <c r="AR36" s="26">
        <v>0.7</v>
      </c>
      <c r="AS36" s="30">
        <v>22831</v>
      </c>
      <c r="AT36" s="26">
        <v>3.9</v>
      </c>
      <c r="AU36" s="30">
        <v>10092</v>
      </c>
      <c r="AV36" s="26">
        <v>0.1</v>
      </c>
      <c r="AW36" s="30">
        <v>13581</v>
      </c>
      <c r="AX36" s="26">
        <v>2</v>
      </c>
      <c r="AY36" s="30">
        <v>28117</v>
      </c>
      <c r="AZ36" s="26">
        <v>2.4</v>
      </c>
      <c r="BA36" s="30">
        <v>2746</v>
      </c>
      <c r="BB36" s="26">
        <v>7.1</v>
      </c>
      <c r="BC36" s="30">
        <v>5599</v>
      </c>
      <c r="BD36" s="26">
        <v>15.3</v>
      </c>
      <c r="BE36" s="30">
        <v>9829</v>
      </c>
      <c r="BF36" s="26">
        <v>15.2</v>
      </c>
      <c r="BG36" s="30">
        <v>22917</v>
      </c>
      <c r="BH36" s="26">
        <v>16.3</v>
      </c>
      <c r="BI36" s="30">
        <v>81584</v>
      </c>
      <c r="BJ36" s="26">
        <v>8.4</v>
      </c>
      <c r="BK36" s="30">
        <v>145171</v>
      </c>
      <c r="BL36" s="26">
        <v>20.8</v>
      </c>
      <c r="BM36" s="30">
        <v>57260</v>
      </c>
      <c r="BN36" s="26">
        <v>2.2</v>
      </c>
      <c r="BO36" s="30">
        <v>87911</v>
      </c>
      <c r="BP36" s="26">
        <v>32.9</v>
      </c>
      <c r="BQ36" s="30">
        <v>29985</v>
      </c>
      <c r="BR36" s="26">
        <v>0.7</v>
      </c>
      <c r="BS36" s="30">
        <v>11059</v>
      </c>
      <c r="BT36" s="26">
        <v>9.2</v>
      </c>
      <c r="BU36" s="30">
        <v>43815</v>
      </c>
      <c r="BV36" s="26">
        <v>60.2</v>
      </c>
      <c r="BW36" s="30">
        <v>38870</v>
      </c>
      <c r="BX36" s="26">
        <v>13.5</v>
      </c>
      <c r="BY36" s="30">
        <v>62955</v>
      </c>
      <c r="BZ36" s="26">
        <v>18.4</v>
      </c>
      <c r="CA36" s="30">
        <v>14715</v>
      </c>
      <c r="CB36" s="26">
        <v>5.8</v>
      </c>
      <c r="CC36" s="30">
        <v>132322</v>
      </c>
      <c r="CD36" s="26">
        <v>15.8</v>
      </c>
      <c r="CE36" s="28">
        <v>24128</v>
      </c>
      <c r="CF36" s="26">
        <v>0.5</v>
      </c>
      <c r="CG36" s="25">
        <v>5679</v>
      </c>
      <c r="CH36" s="26">
        <v>3.4</v>
      </c>
      <c r="CI36" s="25">
        <v>12451</v>
      </c>
      <c r="CJ36" s="26">
        <v>47.7</v>
      </c>
      <c r="CK36" s="28">
        <v>11939</v>
      </c>
      <c r="CL36" s="26">
        <v>1.6</v>
      </c>
      <c r="CM36" s="30">
        <v>14823</v>
      </c>
      <c r="CN36" s="26">
        <v>10.2</v>
      </c>
      <c r="CO36" s="30">
        <v>63302</v>
      </c>
      <c r="CP36" s="26">
        <v>20.5</v>
      </c>
    </row>
    <row r="37" spans="1:94" s="20" customFormat="1" ht="18" customHeight="1">
      <c r="A37" s="108"/>
      <c r="B37" s="31" t="s">
        <v>64</v>
      </c>
      <c r="C37" s="30">
        <v>938825</v>
      </c>
      <c r="D37" s="26">
        <v>13.7</v>
      </c>
      <c r="E37" s="30" t="s">
        <v>54</v>
      </c>
      <c r="F37" s="26" t="s">
        <v>54</v>
      </c>
      <c r="G37" s="30">
        <v>61214</v>
      </c>
      <c r="H37" s="26">
        <v>2.4</v>
      </c>
      <c r="I37" s="30">
        <v>285324</v>
      </c>
      <c r="J37" s="26">
        <v>4.5</v>
      </c>
      <c r="K37" s="30">
        <v>29610</v>
      </c>
      <c r="L37" s="26">
        <v>17.7</v>
      </c>
      <c r="M37" s="30">
        <v>1764</v>
      </c>
      <c r="N37" s="26">
        <v>1.6</v>
      </c>
      <c r="O37" s="30">
        <v>2738</v>
      </c>
      <c r="P37" s="26">
        <v>2</v>
      </c>
      <c r="Q37" s="28">
        <v>2830</v>
      </c>
      <c r="R37" s="26">
        <v>1.9</v>
      </c>
      <c r="S37" s="28">
        <v>1526</v>
      </c>
      <c r="T37" s="26">
        <v>7.1</v>
      </c>
      <c r="U37" s="30">
        <v>5687</v>
      </c>
      <c r="V37" s="26">
        <v>4.8</v>
      </c>
      <c r="W37" s="30">
        <v>6833</v>
      </c>
      <c r="X37" s="26">
        <v>3.9</v>
      </c>
      <c r="Y37" s="30">
        <v>20443</v>
      </c>
      <c r="Z37" s="26">
        <v>0.7</v>
      </c>
      <c r="AA37" s="30">
        <v>702</v>
      </c>
      <c r="AB37" s="26">
        <v>0.9</v>
      </c>
      <c r="AC37" s="30">
        <v>6308</v>
      </c>
      <c r="AD37" s="26">
        <v>1.6</v>
      </c>
      <c r="AE37" s="30">
        <v>7819</v>
      </c>
      <c r="AF37" s="26">
        <v>10.7</v>
      </c>
      <c r="AG37" s="30">
        <v>890</v>
      </c>
      <c r="AH37" s="26">
        <v>5.1</v>
      </c>
      <c r="AI37" s="30">
        <v>8463</v>
      </c>
      <c r="AJ37" s="26">
        <v>6.1</v>
      </c>
      <c r="AK37" s="30">
        <v>22606</v>
      </c>
      <c r="AL37" s="26">
        <v>0.8</v>
      </c>
      <c r="AM37" s="30">
        <v>1516</v>
      </c>
      <c r="AN37" s="26">
        <v>1.6</v>
      </c>
      <c r="AO37" s="30">
        <v>29964</v>
      </c>
      <c r="AP37" s="26">
        <v>5.7</v>
      </c>
      <c r="AQ37" s="30">
        <v>55299</v>
      </c>
      <c r="AR37" s="26">
        <v>0.6</v>
      </c>
      <c r="AS37" s="30">
        <v>22089</v>
      </c>
      <c r="AT37" s="26">
        <v>3.7</v>
      </c>
      <c r="AU37" s="30">
        <v>8554</v>
      </c>
      <c r="AV37" s="26">
        <v>0.1</v>
      </c>
      <c r="AW37" s="30">
        <v>13468</v>
      </c>
      <c r="AX37" s="26">
        <v>2.1</v>
      </c>
      <c r="AY37" s="30">
        <v>27907</v>
      </c>
      <c r="AZ37" s="26">
        <v>2.1</v>
      </c>
      <c r="BA37" s="30">
        <v>2769</v>
      </c>
      <c r="BB37" s="26">
        <v>7.5</v>
      </c>
      <c r="BC37" s="30">
        <v>5539</v>
      </c>
      <c r="BD37" s="26">
        <v>15.7</v>
      </c>
      <c r="BE37" s="30">
        <v>9813</v>
      </c>
      <c r="BF37" s="26">
        <v>15.2</v>
      </c>
      <c r="BG37" s="30">
        <v>22946</v>
      </c>
      <c r="BH37" s="26">
        <v>16.7</v>
      </c>
      <c r="BI37" s="30">
        <v>81744</v>
      </c>
      <c r="BJ37" s="26">
        <v>9</v>
      </c>
      <c r="BK37" s="30">
        <v>145524</v>
      </c>
      <c r="BL37" s="26">
        <v>22.9</v>
      </c>
      <c r="BM37" s="30">
        <v>56723</v>
      </c>
      <c r="BN37" s="26">
        <v>2.3</v>
      </c>
      <c r="BO37" s="30">
        <v>88801</v>
      </c>
      <c r="BP37" s="26">
        <v>36</v>
      </c>
      <c r="BQ37" s="30">
        <v>30619</v>
      </c>
      <c r="BR37" s="26">
        <v>0.7</v>
      </c>
      <c r="BS37" s="30">
        <v>10961</v>
      </c>
      <c r="BT37" s="26">
        <v>9.3</v>
      </c>
      <c r="BU37" s="30">
        <v>45301</v>
      </c>
      <c r="BV37" s="26">
        <v>61.2</v>
      </c>
      <c r="BW37" s="30">
        <v>38844</v>
      </c>
      <c r="BX37" s="26">
        <v>12.9</v>
      </c>
      <c r="BY37" s="30">
        <v>63627</v>
      </c>
      <c r="BZ37" s="26">
        <v>18.3</v>
      </c>
      <c r="CA37" s="30">
        <v>10797</v>
      </c>
      <c r="CB37" s="26">
        <v>8.9</v>
      </c>
      <c r="CC37" s="30">
        <v>132111</v>
      </c>
      <c r="CD37" s="26">
        <v>16.3</v>
      </c>
      <c r="CE37" s="28">
        <v>24118</v>
      </c>
      <c r="CF37" s="26">
        <v>0.5</v>
      </c>
      <c r="CG37" s="25">
        <v>5695</v>
      </c>
      <c r="CH37" s="26">
        <v>3.4</v>
      </c>
      <c r="CI37" s="25">
        <v>12467</v>
      </c>
      <c r="CJ37" s="26">
        <v>50.7</v>
      </c>
      <c r="CK37" s="28">
        <v>11793</v>
      </c>
      <c r="CL37" s="26">
        <v>0.9</v>
      </c>
      <c r="CM37" s="30">
        <v>15018</v>
      </c>
      <c r="CN37" s="26">
        <v>11</v>
      </c>
      <c r="CO37" s="30">
        <v>63020</v>
      </c>
      <c r="CP37" s="26">
        <v>20.8</v>
      </c>
    </row>
    <row r="38" spans="1:94" s="20" customFormat="1" ht="18" customHeight="1">
      <c r="A38" s="109"/>
      <c r="B38" s="31" t="s">
        <v>65</v>
      </c>
      <c r="C38" s="41">
        <v>947052</v>
      </c>
      <c r="D38" s="42">
        <v>13.8</v>
      </c>
      <c r="E38" s="41" t="s">
        <v>54</v>
      </c>
      <c r="F38" s="42" t="s">
        <v>54</v>
      </c>
      <c r="G38" s="41">
        <v>60799</v>
      </c>
      <c r="H38" s="42">
        <v>2</v>
      </c>
      <c r="I38" s="41">
        <v>288633</v>
      </c>
      <c r="J38" s="42">
        <v>4.3</v>
      </c>
      <c r="K38" s="41">
        <v>29540</v>
      </c>
      <c r="L38" s="42">
        <v>17.7</v>
      </c>
      <c r="M38" s="41">
        <v>1768</v>
      </c>
      <c r="N38" s="42">
        <v>1.6</v>
      </c>
      <c r="O38" s="41">
        <v>2728</v>
      </c>
      <c r="P38" s="42">
        <v>1.9</v>
      </c>
      <c r="Q38" s="44">
        <v>2831</v>
      </c>
      <c r="R38" s="42">
        <v>1.9</v>
      </c>
      <c r="S38" s="44">
        <v>1526</v>
      </c>
      <c r="T38" s="42">
        <v>7.1</v>
      </c>
      <c r="U38" s="41">
        <v>5556</v>
      </c>
      <c r="V38" s="42">
        <v>4.9</v>
      </c>
      <c r="W38" s="41">
        <v>6808</v>
      </c>
      <c r="X38" s="42">
        <v>3.9</v>
      </c>
      <c r="Y38" s="41">
        <v>20681</v>
      </c>
      <c r="Z38" s="42">
        <v>0.7</v>
      </c>
      <c r="AA38" s="41">
        <v>706</v>
      </c>
      <c r="AB38" s="42">
        <v>0.8</v>
      </c>
      <c r="AC38" s="41">
        <v>6386</v>
      </c>
      <c r="AD38" s="42">
        <v>1.7</v>
      </c>
      <c r="AE38" s="41">
        <v>7886</v>
      </c>
      <c r="AF38" s="42">
        <v>7.7</v>
      </c>
      <c r="AG38" s="41">
        <v>903</v>
      </c>
      <c r="AH38" s="42">
        <v>5</v>
      </c>
      <c r="AI38" s="41">
        <v>8344</v>
      </c>
      <c r="AJ38" s="42">
        <v>6.2</v>
      </c>
      <c r="AK38" s="41">
        <v>22610</v>
      </c>
      <c r="AL38" s="42">
        <v>0.8</v>
      </c>
      <c r="AM38" s="41">
        <v>1508</v>
      </c>
      <c r="AN38" s="42">
        <v>1.7</v>
      </c>
      <c r="AO38" s="41">
        <v>30170</v>
      </c>
      <c r="AP38" s="42">
        <v>5.7</v>
      </c>
      <c r="AQ38" s="41">
        <v>55365</v>
      </c>
      <c r="AR38" s="42">
        <v>0.7</v>
      </c>
      <c r="AS38" s="41">
        <v>23154</v>
      </c>
      <c r="AT38" s="42">
        <v>3</v>
      </c>
      <c r="AU38" s="41">
        <v>10032</v>
      </c>
      <c r="AV38" s="42">
        <v>0.1</v>
      </c>
      <c r="AW38" s="41">
        <v>13852</v>
      </c>
      <c r="AX38" s="42">
        <v>1.8</v>
      </c>
      <c r="AY38" s="41">
        <v>27902</v>
      </c>
      <c r="AZ38" s="42">
        <v>2.1</v>
      </c>
      <c r="BA38" s="41">
        <v>2753</v>
      </c>
      <c r="BB38" s="42">
        <v>7.3</v>
      </c>
      <c r="BC38" s="41">
        <v>5624</v>
      </c>
      <c r="BD38" s="42">
        <v>15.3</v>
      </c>
      <c r="BE38" s="41">
        <v>9845</v>
      </c>
      <c r="BF38" s="42">
        <v>15.2</v>
      </c>
      <c r="BG38" s="41">
        <v>22609</v>
      </c>
      <c r="BH38" s="42">
        <v>15.6</v>
      </c>
      <c r="BI38" s="41">
        <v>80474</v>
      </c>
      <c r="BJ38" s="42">
        <v>9</v>
      </c>
      <c r="BK38" s="41">
        <v>147057</v>
      </c>
      <c r="BL38" s="42">
        <v>23.3</v>
      </c>
      <c r="BM38" s="41">
        <v>57627</v>
      </c>
      <c r="BN38" s="42">
        <v>2.6</v>
      </c>
      <c r="BO38" s="41">
        <v>89430</v>
      </c>
      <c r="BP38" s="42">
        <v>36.7</v>
      </c>
      <c r="BQ38" s="41">
        <v>30115</v>
      </c>
      <c r="BR38" s="42">
        <v>0.7</v>
      </c>
      <c r="BS38" s="41">
        <v>11023</v>
      </c>
      <c r="BT38" s="42">
        <v>9.4</v>
      </c>
      <c r="BU38" s="41">
        <v>48244</v>
      </c>
      <c r="BV38" s="42">
        <v>64.8</v>
      </c>
      <c r="BW38" s="41">
        <v>38536</v>
      </c>
      <c r="BX38" s="42">
        <v>13.2</v>
      </c>
      <c r="BY38" s="41">
        <v>62865</v>
      </c>
      <c r="BZ38" s="42">
        <v>19.2</v>
      </c>
      <c r="CA38" s="41">
        <v>14967</v>
      </c>
      <c r="CB38" s="42">
        <v>6.5</v>
      </c>
      <c r="CC38" s="41">
        <v>131885</v>
      </c>
      <c r="CD38" s="42">
        <v>15.3</v>
      </c>
      <c r="CE38" s="44">
        <v>24032</v>
      </c>
      <c r="CF38" s="42">
        <v>0.5</v>
      </c>
      <c r="CG38" s="41">
        <v>5694</v>
      </c>
      <c r="CH38" s="42">
        <v>3.4</v>
      </c>
      <c r="CI38" s="41">
        <v>12330</v>
      </c>
      <c r="CJ38" s="42">
        <v>43.8</v>
      </c>
      <c r="CK38" s="44">
        <v>11823</v>
      </c>
      <c r="CL38" s="42">
        <v>0.9</v>
      </c>
      <c r="CM38" s="41">
        <v>14942</v>
      </c>
      <c r="CN38" s="42">
        <v>11.5</v>
      </c>
      <c r="CO38" s="41">
        <v>63064</v>
      </c>
      <c r="CP38" s="42">
        <v>20</v>
      </c>
    </row>
    <row r="39" spans="1:94" s="20" customFormat="1" ht="18" customHeight="1">
      <c r="A39" s="110" t="s">
        <v>67</v>
      </c>
      <c r="B39" s="24" t="s">
        <v>72</v>
      </c>
      <c r="C39" s="25">
        <v>738323</v>
      </c>
      <c r="D39" s="26">
        <v>50.7</v>
      </c>
      <c r="E39" s="25" t="s">
        <v>76</v>
      </c>
      <c r="F39" s="26" t="s">
        <v>76</v>
      </c>
      <c r="G39" s="25">
        <v>14942</v>
      </c>
      <c r="H39" s="26">
        <v>22.1</v>
      </c>
      <c r="I39" s="25">
        <v>104997</v>
      </c>
      <c r="J39" s="26">
        <v>43.7</v>
      </c>
      <c r="K39" s="25">
        <v>31163</v>
      </c>
      <c r="L39" s="26">
        <v>67.4</v>
      </c>
      <c r="M39" s="25">
        <v>1748</v>
      </c>
      <c r="N39" s="26">
        <v>55.9</v>
      </c>
      <c r="O39" s="25">
        <v>9091</v>
      </c>
      <c r="P39" s="26">
        <v>32.1</v>
      </c>
      <c r="Q39" s="25">
        <v>614</v>
      </c>
      <c r="R39" s="26">
        <v>39.6</v>
      </c>
      <c r="S39" s="25">
        <v>1253</v>
      </c>
      <c r="T39" s="26">
        <v>44.9</v>
      </c>
      <c r="U39" s="25">
        <v>2526</v>
      </c>
      <c r="V39" s="26">
        <v>52.7</v>
      </c>
      <c r="W39" s="25">
        <v>2526</v>
      </c>
      <c r="X39" s="26">
        <v>26.3</v>
      </c>
      <c r="Y39" s="25">
        <v>4701</v>
      </c>
      <c r="Z39" s="26">
        <v>23.8</v>
      </c>
      <c r="AA39" s="25">
        <v>96</v>
      </c>
      <c r="AB39" s="26">
        <v>3.7</v>
      </c>
      <c r="AC39" s="25">
        <v>3010</v>
      </c>
      <c r="AD39" s="26">
        <v>47.4</v>
      </c>
      <c r="AE39" s="25">
        <v>4649</v>
      </c>
      <c r="AF39" s="26">
        <v>76.8</v>
      </c>
      <c r="AG39" s="25">
        <v>2404</v>
      </c>
      <c r="AH39" s="26">
        <v>45</v>
      </c>
      <c r="AI39" s="25">
        <v>1367</v>
      </c>
      <c r="AJ39" s="26">
        <v>19.5</v>
      </c>
      <c r="AK39" s="25">
        <v>2059</v>
      </c>
      <c r="AL39" s="26">
        <v>28.9</v>
      </c>
      <c r="AM39" s="25">
        <v>417</v>
      </c>
      <c r="AN39" s="26">
        <v>36.2</v>
      </c>
      <c r="AO39" s="25">
        <v>7140</v>
      </c>
      <c r="AP39" s="26">
        <v>34.4</v>
      </c>
      <c r="AQ39" s="28">
        <v>5606</v>
      </c>
      <c r="AR39" s="26">
        <v>18.8</v>
      </c>
      <c r="AS39" s="25">
        <v>8045</v>
      </c>
      <c r="AT39" s="26">
        <v>25.9</v>
      </c>
      <c r="AU39" s="25">
        <v>3313</v>
      </c>
      <c r="AV39" s="26">
        <v>15.5</v>
      </c>
      <c r="AW39" s="25">
        <v>4724</v>
      </c>
      <c r="AX39" s="26">
        <v>31</v>
      </c>
      <c r="AY39" s="25">
        <v>3231</v>
      </c>
      <c r="AZ39" s="26">
        <v>7.4</v>
      </c>
      <c r="BA39" s="25">
        <v>1522</v>
      </c>
      <c r="BB39" s="26">
        <v>50.2</v>
      </c>
      <c r="BC39" s="25">
        <v>3796</v>
      </c>
      <c r="BD39" s="26">
        <v>34</v>
      </c>
      <c r="BE39" s="25">
        <v>1233</v>
      </c>
      <c r="BF39" s="26">
        <v>14.7</v>
      </c>
      <c r="BG39" s="25">
        <v>9002</v>
      </c>
      <c r="BH39" s="26">
        <v>39.7</v>
      </c>
      <c r="BI39" s="25">
        <v>14481</v>
      </c>
      <c r="BJ39" s="26">
        <v>46.8</v>
      </c>
      <c r="BK39" s="25">
        <v>184094</v>
      </c>
      <c r="BL39" s="26">
        <v>68.7</v>
      </c>
      <c r="BM39" s="25">
        <v>28731</v>
      </c>
      <c r="BN39" s="26">
        <v>32.9</v>
      </c>
      <c r="BO39" s="25">
        <v>155365</v>
      </c>
      <c r="BP39" s="26">
        <v>75.3</v>
      </c>
      <c r="BQ39" s="25">
        <v>22190</v>
      </c>
      <c r="BR39" s="26">
        <v>12.2</v>
      </c>
      <c r="BS39" s="25">
        <v>5301</v>
      </c>
      <c r="BT39" s="26">
        <v>35.3</v>
      </c>
      <c r="BU39" s="25">
        <v>70492</v>
      </c>
      <c r="BV39" s="26">
        <v>85.1</v>
      </c>
      <c r="BW39" s="25">
        <v>154520</v>
      </c>
      <c r="BX39" s="26">
        <v>41.1</v>
      </c>
      <c r="BY39" s="25">
        <v>60370</v>
      </c>
      <c r="BZ39" s="26">
        <v>31.3</v>
      </c>
      <c r="CA39" s="25">
        <v>9670</v>
      </c>
      <c r="CB39" s="26">
        <v>46.2</v>
      </c>
      <c r="CC39" s="25">
        <v>86901</v>
      </c>
      <c r="CD39" s="26">
        <v>41.9</v>
      </c>
      <c r="CE39" s="28">
        <v>8921</v>
      </c>
      <c r="CF39" s="26">
        <v>16.3</v>
      </c>
      <c r="CG39" s="25">
        <v>1142</v>
      </c>
      <c r="CH39" s="26">
        <v>18.3</v>
      </c>
      <c r="CI39" s="25">
        <v>16409</v>
      </c>
      <c r="CJ39" s="26">
        <v>54.1</v>
      </c>
      <c r="CK39" s="25">
        <v>1196</v>
      </c>
      <c r="CL39" s="26">
        <v>23.7</v>
      </c>
      <c r="CM39" s="25">
        <v>20348</v>
      </c>
      <c r="CN39" s="26">
        <v>39.1</v>
      </c>
      <c r="CO39" s="25">
        <v>38885</v>
      </c>
      <c r="CP39" s="26">
        <v>45.5</v>
      </c>
    </row>
    <row r="40" spans="1:94" s="20" customFormat="1" ht="18" customHeight="1">
      <c r="A40" s="111"/>
      <c r="B40" s="63">
        <v>18</v>
      </c>
      <c r="C40" s="30">
        <v>717600</v>
      </c>
      <c r="D40" s="26">
        <v>50.8</v>
      </c>
      <c r="E40" s="30" t="s">
        <v>76</v>
      </c>
      <c r="F40" s="26" t="s">
        <v>76</v>
      </c>
      <c r="G40" s="30">
        <v>15453</v>
      </c>
      <c r="H40" s="26">
        <v>34.2</v>
      </c>
      <c r="I40" s="30">
        <v>106469</v>
      </c>
      <c r="J40" s="26">
        <v>42.3</v>
      </c>
      <c r="K40" s="30">
        <v>29606</v>
      </c>
      <c r="L40" s="26">
        <v>65.8</v>
      </c>
      <c r="M40" s="30">
        <v>1253</v>
      </c>
      <c r="N40" s="26">
        <v>33.9</v>
      </c>
      <c r="O40" s="30">
        <v>8958</v>
      </c>
      <c r="P40" s="26">
        <v>34.8</v>
      </c>
      <c r="Q40" s="30">
        <v>684</v>
      </c>
      <c r="R40" s="26">
        <v>50.4</v>
      </c>
      <c r="S40" s="30">
        <v>1224</v>
      </c>
      <c r="T40" s="26">
        <v>53.2</v>
      </c>
      <c r="U40" s="30">
        <v>1731</v>
      </c>
      <c r="V40" s="26">
        <v>27.1</v>
      </c>
      <c r="W40" s="30">
        <v>2791</v>
      </c>
      <c r="X40" s="26">
        <v>26.2</v>
      </c>
      <c r="Y40" s="30">
        <v>4658</v>
      </c>
      <c r="Z40" s="26">
        <v>23</v>
      </c>
      <c r="AA40" s="30">
        <v>95</v>
      </c>
      <c r="AB40" s="26">
        <v>3.9</v>
      </c>
      <c r="AC40" s="30">
        <v>3150</v>
      </c>
      <c r="AD40" s="26">
        <v>48.5</v>
      </c>
      <c r="AE40" s="30">
        <v>5929</v>
      </c>
      <c r="AF40" s="26">
        <v>54.6</v>
      </c>
      <c r="AG40" s="30">
        <v>1475</v>
      </c>
      <c r="AH40" s="26">
        <v>16.8</v>
      </c>
      <c r="AI40" s="30">
        <v>1417</v>
      </c>
      <c r="AJ40" s="26">
        <v>25.2</v>
      </c>
      <c r="AK40" s="30">
        <v>1932</v>
      </c>
      <c r="AL40" s="26">
        <v>8</v>
      </c>
      <c r="AM40" s="30">
        <v>836</v>
      </c>
      <c r="AN40" s="26">
        <v>34.7</v>
      </c>
      <c r="AO40" s="30">
        <v>7177</v>
      </c>
      <c r="AP40" s="26">
        <v>45.1</v>
      </c>
      <c r="AQ40" s="28">
        <v>5844</v>
      </c>
      <c r="AR40" s="26">
        <v>19.1</v>
      </c>
      <c r="AS40" s="25">
        <v>10144</v>
      </c>
      <c r="AT40" s="26">
        <v>35.6</v>
      </c>
      <c r="AU40" s="25">
        <v>3832</v>
      </c>
      <c r="AV40" s="26">
        <v>28.2</v>
      </c>
      <c r="AW40" s="25">
        <v>5138</v>
      </c>
      <c r="AX40" s="26">
        <v>35.8</v>
      </c>
      <c r="AY40" s="30">
        <v>3697</v>
      </c>
      <c r="AZ40" s="26">
        <v>11.4</v>
      </c>
      <c r="BA40" s="30">
        <v>1401</v>
      </c>
      <c r="BB40" s="26">
        <v>39.4</v>
      </c>
      <c r="BC40" s="30">
        <v>3497</v>
      </c>
      <c r="BD40" s="26">
        <v>26</v>
      </c>
      <c r="BE40" s="30">
        <v>1199</v>
      </c>
      <c r="BF40" s="26">
        <v>29.9</v>
      </c>
      <c r="BG40" s="30">
        <v>8260</v>
      </c>
      <c r="BH40" s="26">
        <v>32.1</v>
      </c>
      <c r="BI40" s="30">
        <v>13810</v>
      </c>
      <c r="BJ40" s="26">
        <v>58.9</v>
      </c>
      <c r="BK40" s="30">
        <v>163546</v>
      </c>
      <c r="BL40" s="26">
        <v>69.1</v>
      </c>
      <c r="BM40" s="30">
        <v>28589</v>
      </c>
      <c r="BN40" s="26">
        <v>38.8</v>
      </c>
      <c r="BO40" s="30">
        <v>134957</v>
      </c>
      <c r="BP40" s="26">
        <v>75.6</v>
      </c>
      <c r="BQ40" s="30">
        <v>21441</v>
      </c>
      <c r="BR40" s="26">
        <v>6.2</v>
      </c>
      <c r="BS40" s="30">
        <v>5707</v>
      </c>
      <c r="BT40" s="26">
        <v>39.6</v>
      </c>
      <c r="BU40" s="30">
        <v>64598</v>
      </c>
      <c r="BV40" s="26">
        <v>86</v>
      </c>
      <c r="BW40" s="30">
        <v>151897</v>
      </c>
      <c r="BX40" s="26">
        <v>42.9</v>
      </c>
      <c r="BY40" s="30">
        <v>67911</v>
      </c>
      <c r="BZ40" s="26">
        <v>38.3</v>
      </c>
      <c r="CA40" s="30">
        <v>10363</v>
      </c>
      <c r="CB40" s="26">
        <v>55.4</v>
      </c>
      <c r="CC40" s="30">
        <v>86885</v>
      </c>
      <c r="CD40" s="26">
        <v>38.7</v>
      </c>
      <c r="CE40" s="28">
        <v>11488</v>
      </c>
      <c r="CF40" s="26">
        <v>26.6</v>
      </c>
      <c r="CG40" s="25">
        <v>1222</v>
      </c>
      <c r="CH40" s="26">
        <v>18.7</v>
      </c>
      <c r="CI40" s="25">
        <v>15437</v>
      </c>
      <c r="CJ40" s="26">
        <v>49.8</v>
      </c>
      <c r="CK40" s="25">
        <v>1089</v>
      </c>
      <c r="CL40" s="26">
        <v>10.1</v>
      </c>
      <c r="CM40" s="30">
        <v>20371</v>
      </c>
      <c r="CN40" s="26">
        <v>34.6</v>
      </c>
      <c r="CO40" s="30">
        <v>37280</v>
      </c>
      <c r="CP40" s="26">
        <v>41.9</v>
      </c>
    </row>
    <row r="41" spans="1:94" s="20" customFormat="1" ht="18" customHeight="1">
      <c r="A41" s="111"/>
      <c r="B41" s="65" t="s">
        <v>75</v>
      </c>
      <c r="C41" s="45">
        <v>710839</v>
      </c>
      <c r="D41" s="46">
        <v>53.3</v>
      </c>
      <c r="E41" s="45" t="s">
        <v>54</v>
      </c>
      <c r="F41" s="46" t="s">
        <v>54</v>
      </c>
      <c r="G41" s="45">
        <v>13990</v>
      </c>
      <c r="H41" s="46">
        <v>28.1</v>
      </c>
      <c r="I41" s="45">
        <v>109819</v>
      </c>
      <c r="J41" s="46">
        <v>39.8</v>
      </c>
      <c r="K41" s="45">
        <v>27959</v>
      </c>
      <c r="L41" s="46">
        <v>52.6</v>
      </c>
      <c r="M41" s="45">
        <v>1772</v>
      </c>
      <c r="N41" s="46">
        <v>15.6</v>
      </c>
      <c r="O41" s="45">
        <v>9296</v>
      </c>
      <c r="P41" s="46">
        <v>51.1</v>
      </c>
      <c r="Q41" s="45">
        <v>794</v>
      </c>
      <c r="R41" s="46">
        <v>34.7</v>
      </c>
      <c r="S41" s="45">
        <v>1233</v>
      </c>
      <c r="T41" s="46">
        <v>29.8</v>
      </c>
      <c r="U41" s="45">
        <v>2071</v>
      </c>
      <c r="V41" s="46">
        <v>42.3</v>
      </c>
      <c r="W41" s="45">
        <v>2460</v>
      </c>
      <c r="X41" s="46">
        <v>25.9</v>
      </c>
      <c r="Y41" s="45">
        <v>5682</v>
      </c>
      <c r="Z41" s="46">
        <v>14.2</v>
      </c>
      <c r="AA41" s="45">
        <v>78</v>
      </c>
      <c r="AB41" s="46">
        <v>2.8</v>
      </c>
      <c r="AC41" s="45">
        <v>2338</v>
      </c>
      <c r="AD41" s="46">
        <v>48.6</v>
      </c>
      <c r="AE41" s="45">
        <v>7176</v>
      </c>
      <c r="AF41" s="46">
        <v>55.1</v>
      </c>
      <c r="AG41" s="45">
        <v>1030</v>
      </c>
      <c r="AH41" s="46">
        <v>21.6</v>
      </c>
      <c r="AI41" s="45">
        <v>2065</v>
      </c>
      <c r="AJ41" s="46">
        <v>35.4</v>
      </c>
      <c r="AK41" s="45">
        <v>2564</v>
      </c>
      <c r="AL41" s="46">
        <v>15.3</v>
      </c>
      <c r="AM41" s="45">
        <v>821</v>
      </c>
      <c r="AN41" s="46">
        <v>24.6</v>
      </c>
      <c r="AO41" s="45">
        <v>6297</v>
      </c>
      <c r="AP41" s="46">
        <v>30.2</v>
      </c>
      <c r="AQ41" s="48">
        <v>4751</v>
      </c>
      <c r="AR41" s="46">
        <v>10.3</v>
      </c>
      <c r="AS41" s="45">
        <v>10818</v>
      </c>
      <c r="AT41" s="46">
        <v>38.9</v>
      </c>
      <c r="AU41" s="45">
        <v>2353</v>
      </c>
      <c r="AV41" s="46">
        <v>12.2</v>
      </c>
      <c r="AW41" s="45">
        <v>6379</v>
      </c>
      <c r="AX41" s="46">
        <v>53.6</v>
      </c>
      <c r="AY41" s="45">
        <v>4066</v>
      </c>
      <c r="AZ41" s="46">
        <v>17.8</v>
      </c>
      <c r="BA41" s="45">
        <v>2783</v>
      </c>
      <c r="BB41" s="46">
        <v>34.6</v>
      </c>
      <c r="BC41" s="45">
        <v>5035</v>
      </c>
      <c r="BD41" s="46">
        <v>43.7</v>
      </c>
      <c r="BE41" s="45">
        <v>640</v>
      </c>
      <c r="BF41" s="46">
        <v>37.1</v>
      </c>
      <c r="BG41" s="45">
        <v>9489</v>
      </c>
      <c r="BH41" s="46">
        <v>56.5</v>
      </c>
      <c r="BI41" s="45">
        <v>23324</v>
      </c>
      <c r="BJ41" s="46">
        <v>68</v>
      </c>
      <c r="BK41" s="45">
        <v>164558</v>
      </c>
      <c r="BL41" s="46">
        <v>71.9</v>
      </c>
      <c r="BM41" s="45">
        <v>27885</v>
      </c>
      <c r="BN41" s="46">
        <v>24.9</v>
      </c>
      <c r="BO41" s="45">
        <v>136675</v>
      </c>
      <c r="BP41" s="46">
        <v>81.5</v>
      </c>
      <c r="BQ41" s="45">
        <v>20481</v>
      </c>
      <c r="BR41" s="46">
        <v>12.3</v>
      </c>
      <c r="BS41" s="45">
        <v>6650</v>
      </c>
      <c r="BT41" s="46">
        <v>49.9</v>
      </c>
      <c r="BU41" s="45">
        <v>69894</v>
      </c>
      <c r="BV41" s="46">
        <v>87.5</v>
      </c>
      <c r="BW41" s="45">
        <v>150764</v>
      </c>
      <c r="BX41" s="46">
        <v>40.8</v>
      </c>
      <c r="BY41" s="45">
        <v>55437</v>
      </c>
      <c r="BZ41" s="46">
        <v>39.6</v>
      </c>
      <c r="CA41" s="45">
        <v>8724</v>
      </c>
      <c r="CB41" s="46">
        <v>41.9</v>
      </c>
      <c r="CC41" s="45">
        <v>77067</v>
      </c>
      <c r="CD41" s="46">
        <v>48.3</v>
      </c>
      <c r="CE41" s="48">
        <v>7438</v>
      </c>
      <c r="CF41" s="46">
        <v>28.6</v>
      </c>
      <c r="CG41" s="45">
        <v>1385</v>
      </c>
      <c r="CH41" s="46">
        <v>25.5</v>
      </c>
      <c r="CI41" s="45">
        <v>14709</v>
      </c>
      <c r="CJ41" s="46">
        <v>52.4</v>
      </c>
      <c r="CK41" s="45">
        <v>1878</v>
      </c>
      <c r="CL41" s="46">
        <v>43.8</v>
      </c>
      <c r="CM41" s="45">
        <v>17572</v>
      </c>
      <c r="CN41" s="46">
        <v>36.5</v>
      </c>
      <c r="CO41" s="45">
        <v>34085</v>
      </c>
      <c r="CP41" s="46">
        <v>58.1</v>
      </c>
    </row>
    <row r="42" spans="1:94" s="20" customFormat="1" ht="18" customHeight="1">
      <c r="A42" s="111"/>
      <c r="B42" s="29" t="s">
        <v>69</v>
      </c>
      <c r="C42" s="30">
        <v>701568</v>
      </c>
      <c r="D42" s="26">
        <v>53.1</v>
      </c>
      <c r="E42" s="30" t="s">
        <v>54</v>
      </c>
      <c r="F42" s="26" t="s">
        <v>54</v>
      </c>
      <c r="G42" s="30">
        <v>14461</v>
      </c>
      <c r="H42" s="26">
        <v>32.1</v>
      </c>
      <c r="I42" s="30">
        <v>108928</v>
      </c>
      <c r="J42" s="26">
        <v>39.7</v>
      </c>
      <c r="K42" s="30">
        <v>28159</v>
      </c>
      <c r="L42" s="26">
        <v>53.7</v>
      </c>
      <c r="M42" s="30">
        <v>1810</v>
      </c>
      <c r="N42" s="26">
        <v>14</v>
      </c>
      <c r="O42" s="30">
        <v>9741</v>
      </c>
      <c r="P42" s="26">
        <v>52.9</v>
      </c>
      <c r="Q42" s="30">
        <v>477</v>
      </c>
      <c r="R42" s="26">
        <v>25.4</v>
      </c>
      <c r="S42" s="30">
        <v>1084</v>
      </c>
      <c r="T42" s="26">
        <v>44</v>
      </c>
      <c r="U42" s="30">
        <v>2080</v>
      </c>
      <c r="V42" s="26">
        <v>39.5</v>
      </c>
      <c r="W42" s="30">
        <v>2621</v>
      </c>
      <c r="X42" s="26">
        <v>29.3</v>
      </c>
      <c r="Y42" s="30">
        <v>5369</v>
      </c>
      <c r="Z42" s="26">
        <v>11.9</v>
      </c>
      <c r="AA42" s="30">
        <v>57</v>
      </c>
      <c r="AB42" s="26">
        <v>3.5</v>
      </c>
      <c r="AC42" s="30">
        <v>2254</v>
      </c>
      <c r="AD42" s="26">
        <v>49.6</v>
      </c>
      <c r="AE42" s="30">
        <v>6534</v>
      </c>
      <c r="AF42" s="26">
        <v>49.7</v>
      </c>
      <c r="AG42" s="30">
        <v>1043</v>
      </c>
      <c r="AH42" s="26">
        <v>33.6</v>
      </c>
      <c r="AI42" s="30">
        <v>2008</v>
      </c>
      <c r="AJ42" s="26">
        <v>43</v>
      </c>
      <c r="AK42" s="30">
        <v>2557</v>
      </c>
      <c r="AL42" s="26">
        <v>12.5</v>
      </c>
      <c r="AM42" s="30">
        <v>1087</v>
      </c>
      <c r="AN42" s="26">
        <v>38.3</v>
      </c>
      <c r="AO42" s="30">
        <v>6822</v>
      </c>
      <c r="AP42" s="26">
        <v>35.9</v>
      </c>
      <c r="AQ42" s="28">
        <v>4814</v>
      </c>
      <c r="AR42" s="40">
        <v>11.3</v>
      </c>
      <c r="AS42" s="49">
        <v>10892</v>
      </c>
      <c r="AT42" s="50">
        <v>46.9</v>
      </c>
      <c r="AU42" s="25">
        <v>2313</v>
      </c>
      <c r="AV42" s="26">
        <v>12.1</v>
      </c>
      <c r="AW42" s="25">
        <v>5096</v>
      </c>
      <c r="AX42" s="26">
        <v>43.6</v>
      </c>
      <c r="AY42" s="30">
        <v>4753</v>
      </c>
      <c r="AZ42" s="26">
        <v>15.2</v>
      </c>
      <c r="BA42" s="30">
        <v>2705</v>
      </c>
      <c r="BB42" s="26">
        <v>33.6</v>
      </c>
      <c r="BC42" s="30">
        <v>4652</v>
      </c>
      <c r="BD42" s="26">
        <v>29.4</v>
      </c>
      <c r="BE42" s="30">
        <v>543</v>
      </c>
      <c r="BF42" s="26">
        <v>25.8</v>
      </c>
      <c r="BG42" s="30">
        <v>8539</v>
      </c>
      <c r="BH42" s="26">
        <v>56.4</v>
      </c>
      <c r="BI42" s="30">
        <v>23264</v>
      </c>
      <c r="BJ42" s="26">
        <v>66.2</v>
      </c>
      <c r="BK42" s="30">
        <v>163747</v>
      </c>
      <c r="BL42" s="26">
        <v>72.8</v>
      </c>
      <c r="BM42" s="30">
        <v>24868</v>
      </c>
      <c r="BN42" s="26">
        <v>24</v>
      </c>
      <c r="BO42" s="30">
        <v>138879</v>
      </c>
      <c r="BP42" s="26">
        <v>81.5</v>
      </c>
      <c r="BQ42" s="30">
        <v>21641</v>
      </c>
      <c r="BR42" s="26">
        <v>11.4</v>
      </c>
      <c r="BS42" s="30">
        <v>6344</v>
      </c>
      <c r="BT42" s="26">
        <v>48.3</v>
      </c>
      <c r="BU42" s="30">
        <v>69809</v>
      </c>
      <c r="BV42" s="26">
        <v>84.7</v>
      </c>
      <c r="BW42" s="30">
        <v>149730</v>
      </c>
      <c r="BX42" s="26">
        <v>39.9</v>
      </c>
      <c r="BY42" s="30">
        <v>55069</v>
      </c>
      <c r="BZ42" s="26">
        <v>42.9</v>
      </c>
      <c r="CA42" s="30">
        <v>7929</v>
      </c>
      <c r="CB42" s="26">
        <v>44.6</v>
      </c>
      <c r="CC42" s="30">
        <v>71564</v>
      </c>
      <c r="CD42" s="26">
        <v>47.2</v>
      </c>
      <c r="CE42" s="28">
        <v>7762</v>
      </c>
      <c r="CF42" s="26">
        <v>34.9</v>
      </c>
      <c r="CG42" s="25">
        <v>1336</v>
      </c>
      <c r="CH42" s="26">
        <v>20</v>
      </c>
      <c r="CI42" s="25">
        <v>12648</v>
      </c>
      <c r="CJ42" s="26">
        <v>45.1</v>
      </c>
      <c r="CK42" s="25">
        <v>1882</v>
      </c>
      <c r="CL42" s="26">
        <v>45.6</v>
      </c>
      <c r="CM42" s="30">
        <v>14985</v>
      </c>
      <c r="CN42" s="26">
        <v>38.6</v>
      </c>
      <c r="CO42" s="30">
        <v>32951</v>
      </c>
      <c r="CP42" s="26">
        <v>55.9</v>
      </c>
    </row>
    <row r="43" spans="1:94" s="20" customFormat="1" ht="18" customHeight="1">
      <c r="A43" s="111"/>
      <c r="B43" s="31" t="s">
        <v>55</v>
      </c>
      <c r="C43" s="30">
        <v>697432</v>
      </c>
      <c r="D43" s="26">
        <v>53.1</v>
      </c>
      <c r="E43" s="30" t="s">
        <v>54</v>
      </c>
      <c r="F43" s="26" t="s">
        <v>54</v>
      </c>
      <c r="G43" s="30">
        <v>14521</v>
      </c>
      <c r="H43" s="26">
        <v>31.1</v>
      </c>
      <c r="I43" s="30">
        <v>109415</v>
      </c>
      <c r="J43" s="26">
        <v>38</v>
      </c>
      <c r="K43" s="30">
        <v>27258</v>
      </c>
      <c r="L43" s="26">
        <v>50.6</v>
      </c>
      <c r="M43" s="30">
        <v>1797</v>
      </c>
      <c r="N43" s="26">
        <v>15.1</v>
      </c>
      <c r="O43" s="30">
        <v>9752</v>
      </c>
      <c r="P43" s="26">
        <v>50.5</v>
      </c>
      <c r="Q43" s="30">
        <v>477</v>
      </c>
      <c r="R43" s="26">
        <v>25.4</v>
      </c>
      <c r="S43" s="30">
        <v>1119</v>
      </c>
      <c r="T43" s="26">
        <v>41.4</v>
      </c>
      <c r="U43" s="30">
        <v>2062</v>
      </c>
      <c r="V43" s="26">
        <v>34.9</v>
      </c>
      <c r="W43" s="30">
        <v>2609</v>
      </c>
      <c r="X43" s="26">
        <v>29.1</v>
      </c>
      <c r="Y43" s="30">
        <v>5350</v>
      </c>
      <c r="Z43" s="26">
        <v>11.9</v>
      </c>
      <c r="AA43" s="30">
        <v>57</v>
      </c>
      <c r="AB43" s="26">
        <v>3.5</v>
      </c>
      <c r="AC43" s="30">
        <v>2254</v>
      </c>
      <c r="AD43" s="26">
        <v>50.2</v>
      </c>
      <c r="AE43" s="30">
        <v>6787</v>
      </c>
      <c r="AF43" s="26">
        <v>51.1</v>
      </c>
      <c r="AG43" s="30">
        <v>1041</v>
      </c>
      <c r="AH43" s="26">
        <v>33.6</v>
      </c>
      <c r="AI43" s="30">
        <v>1931</v>
      </c>
      <c r="AJ43" s="26">
        <v>37.1</v>
      </c>
      <c r="AK43" s="30">
        <v>2533</v>
      </c>
      <c r="AL43" s="26">
        <v>12.7</v>
      </c>
      <c r="AM43" s="30">
        <v>1183</v>
      </c>
      <c r="AN43" s="26">
        <v>33</v>
      </c>
      <c r="AO43" s="30">
        <v>6825</v>
      </c>
      <c r="AP43" s="26">
        <v>35.8</v>
      </c>
      <c r="AQ43" s="28">
        <v>4945</v>
      </c>
      <c r="AR43" s="40">
        <v>10.5</v>
      </c>
      <c r="AS43" s="28">
        <v>10642</v>
      </c>
      <c r="AT43" s="26">
        <v>40.8</v>
      </c>
      <c r="AU43" s="25">
        <v>2286</v>
      </c>
      <c r="AV43" s="26">
        <v>12.2</v>
      </c>
      <c r="AW43" s="25">
        <v>6302</v>
      </c>
      <c r="AX43" s="26">
        <v>44</v>
      </c>
      <c r="AY43" s="30">
        <v>4739</v>
      </c>
      <c r="AZ43" s="26">
        <v>15.3</v>
      </c>
      <c r="BA43" s="30">
        <v>2773</v>
      </c>
      <c r="BB43" s="26">
        <v>35.6</v>
      </c>
      <c r="BC43" s="30">
        <v>4693</v>
      </c>
      <c r="BD43" s="26">
        <v>29.4</v>
      </c>
      <c r="BE43" s="30">
        <v>543</v>
      </c>
      <c r="BF43" s="26">
        <v>25.8</v>
      </c>
      <c r="BG43" s="30">
        <v>8311</v>
      </c>
      <c r="BH43" s="26">
        <v>60.6</v>
      </c>
      <c r="BI43" s="30">
        <v>23220</v>
      </c>
      <c r="BJ43" s="26">
        <v>66.8</v>
      </c>
      <c r="BK43" s="30">
        <v>157953</v>
      </c>
      <c r="BL43" s="26">
        <v>73</v>
      </c>
      <c r="BM43" s="30">
        <v>24821</v>
      </c>
      <c r="BN43" s="26">
        <v>24.1</v>
      </c>
      <c r="BO43" s="30">
        <v>133132</v>
      </c>
      <c r="BP43" s="26">
        <v>82.1</v>
      </c>
      <c r="BQ43" s="30">
        <v>20255</v>
      </c>
      <c r="BR43" s="26">
        <v>10.1</v>
      </c>
      <c r="BS43" s="30">
        <v>6318</v>
      </c>
      <c r="BT43" s="26">
        <v>48.2</v>
      </c>
      <c r="BU43" s="30">
        <v>70954</v>
      </c>
      <c r="BV43" s="26">
        <v>87.8</v>
      </c>
      <c r="BW43" s="30">
        <v>148371</v>
      </c>
      <c r="BX43" s="26">
        <v>40.2</v>
      </c>
      <c r="BY43" s="30">
        <v>55259</v>
      </c>
      <c r="BZ43" s="26">
        <v>41</v>
      </c>
      <c r="CA43" s="30">
        <v>8366</v>
      </c>
      <c r="CB43" s="26">
        <v>43.5</v>
      </c>
      <c r="CC43" s="30">
        <v>73946</v>
      </c>
      <c r="CD43" s="26">
        <v>46.9</v>
      </c>
      <c r="CE43" s="28">
        <v>8022</v>
      </c>
      <c r="CF43" s="26">
        <v>26.8</v>
      </c>
      <c r="CG43" s="25">
        <v>1241</v>
      </c>
      <c r="CH43" s="26">
        <v>22.7</v>
      </c>
      <c r="CI43" s="25">
        <v>13461</v>
      </c>
      <c r="CJ43" s="26">
        <v>49.1</v>
      </c>
      <c r="CK43" s="25">
        <v>1884</v>
      </c>
      <c r="CL43" s="26">
        <v>45.5</v>
      </c>
      <c r="CM43" s="30">
        <v>15335</v>
      </c>
      <c r="CN43" s="26">
        <v>36.9</v>
      </c>
      <c r="CO43" s="30">
        <v>34003</v>
      </c>
      <c r="CP43" s="26">
        <v>56.3</v>
      </c>
    </row>
    <row r="44" spans="1:94" s="20" customFormat="1" ht="18" customHeight="1">
      <c r="A44" s="111"/>
      <c r="B44" s="31" t="s">
        <v>56</v>
      </c>
      <c r="C44" s="30">
        <v>700910</v>
      </c>
      <c r="D44" s="26">
        <v>53.3</v>
      </c>
      <c r="E44" s="30" t="s">
        <v>54</v>
      </c>
      <c r="F44" s="26" t="s">
        <v>54</v>
      </c>
      <c r="G44" s="30">
        <v>14472</v>
      </c>
      <c r="H44" s="26">
        <v>30.1</v>
      </c>
      <c r="I44" s="30">
        <v>108953</v>
      </c>
      <c r="J44" s="26">
        <v>38.3</v>
      </c>
      <c r="K44" s="30">
        <v>27608</v>
      </c>
      <c r="L44" s="26">
        <v>52.7</v>
      </c>
      <c r="M44" s="30">
        <v>1747</v>
      </c>
      <c r="N44" s="26">
        <v>15</v>
      </c>
      <c r="O44" s="30">
        <v>9593</v>
      </c>
      <c r="P44" s="26">
        <v>51</v>
      </c>
      <c r="Q44" s="30">
        <v>490</v>
      </c>
      <c r="R44" s="26">
        <v>24.7</v>
      </c>
      <c r="S44" s="30">
        <v>1119</v>
      </c>
      <c r="T44" s="26">
        <v>41.4</v>
      </c>
      <c r="U44" s="30">
        <v>2027</v>
      </c>
      <c r="V44" s="26">
        <v>40.7</v>
      </c>
      <c r="W44" s="30">
        <v>2608</v>
      </c>
      <c r="X44" s="26">
        <v>26.5</v>
      </c>
      <c r="Y44" s="30">
        <v>5380</v>
      </c>
      <c r="Z44" s="26">
        <v>11.8</v>
      </c>
      <c r="AA44" s="30">
        <v>53</v>
      </c>
      <c r="AB44" s="26">
        <v>3.8</v>
      </c>
      <c r="AC44" s="30">
        <v>2244</v>
      </c>
      <c r="AD44" s="26">
        <v>50</v>
      </c>
      <c r="AE44" s="30">
        <v>6728</v>
      </c>
      <c r="AF44" s="26">
        <v>51.3</v>
      </c>
      <c r="AG44" s="30">
        <v>963</v>
      </c>
      <c r="AH44" s="26">
        <v>16.4</v>
      </c>
      <c r="AI44" s="30">
        <v>1953</v>
      </c>
      <c r="AJ44" s="26">
        <v>36.7</v>
      </c>
      <c r="AK44" s="30">
        <v>2562</v>
      </c>
      <c r="AL44" s="26">
        <v>13.5</v>
      </c>
      <c r="AM44" s="30">
        <v>1143</v>
      </c>
      <c r="AN44" s="26">
        <v>36.4</v>
      </c>
      <c r="AO44" s="30">
        <v>6488</v>
      </c>
      <c r="AP44" s="26">
        <v>34.6</v>
      </c>
      <c r="AQ44" s="28">
        <v>4851</v>
      </c>
      <c r="AR44" s="40">
        <v>10.7</v>
      </c>
      <c r="AS44" s="28">
        <v>10522</v>
      </c>
      <c r="AT44" s="26">
        <v>40.3</v>
      </c>
      <c r="AU44" s="25">
        <v>2371</v>
      </c>
      <c r="AV44" s="26">
        <v>12.4</v>
      </c>
      <c r="AW44" s="25">
        <v>6277</v>
      </c>
      <c r="AX44" s="26">
        <v>44.2</v>
      </c>
      <c r="AY44" s="30">
        <v>4716</v>
      </c>
      <c r="AZ44" s="26">
        <v>14.8</v>
      </c>
      <c r="BA44" s="30">
        <v>2792</v>
      </c>
      <c r="BB44" s="26">
        <v>34.7</v>
      </c>
      <c r="BC44" s="30">
        <v>4718</v>
      </c>
      <c r="BD44" s="26">
        <v>29.3</v>
      </c>
      <c r="BE44" s="30">
        <v>543</v>
      </c>
      <c r="BF44" s="26">
        <v>29.1</v>
      </c>
      <c r="BG44" s="30">
        <v>8777</v>
      </c>
      <c r="BH44" s="26">
        <v>59.5</v>
      </c>
      <c r="BI44" s="30">
        <v>22873</v>
      </c>
      <c r="BJ44" s="26">
        <v>66.6</v>
      </c>
      <c r="BK44" s="30">
        <v>158759</v>
      </c>
      <c r="BL44" s="26">
        <v>72.9</v>
      </c>
      <c r="BM44" s="30">
        <v>25041</v>
      </c>
      <c r="BN44" s="26">
        <v>24.3</v>
      </c>
      <c r="BO44" s="30">
        <v>133718</v>
      </c>
      <c r="BP44" s="26">
        <v>82</v>
      </c>
      <c r="BQ44" s="30">
        <v>21175</v>
      </c>
      <c r="BR44" s="26">
        <v>10.8</v>
      </c>
      <c r="BS44" s="30">
        <v>6358</v>
      </c>
      <c r="BT44" s="26">
        <v>48.8</v>
      </c>
      <c r="BU44" s="30">
        <v>72137</v>
      </c>
      <c r="BV44" s="26">
        <v>87.6</v>
      </c>
      <c r="BW44" s="30">
        <v>147761</v>
      </c>
      <c r="BX44" s="26">
        <v>40.6</v>
      </c>
      <c r="BY44" s="30">
        <v>55087</v>
      </c>
      <c r="BZ44" s="26">
        <v>41.2</v>
      </c>
      <c r="CA44" s="30">
        <v>9799</v>
      </c>
      <c r="CB44" s="26">
        <v>42.4</v>
      </c>
      <c r="CC44" s="30">
        <v>74216</v>
      </c>
      <c r="CD44" s="26">
        <v>48.1</v>
      </c>
      <c r="CE44" s="28">
        <v>8186</v>
      </c>
      <c r="CF44" s="26">
        <v>26.2</v>
      </c>
      <c r="CG44" s="25">
        <v>1243</v>
      </c>
      <c r="CH44" s="26">
        <v>22.9</v>
      </c>
      <c r="CI44" s="25">
        <v>13216</v>
      </c>
      <c r="CJ44" s="26">
        <v>43.9</v>
      </c>
      <c r="CK44" s="25">
        <v>1885</v>
      </c>
      <c r="CL44" s="26">
        <v>45.5</v>
      </c>
      <c r="CM44" s="30">
        <v>15192</v>
      </c>
      <c r="CN44" s="26">
        <v>37.3</v>
      </c>
      <c r="CO44" s="30">
        <v>34494</v>
      </c>
      <c r="CP44" s="26">
        <v>60.6</v>
      </c>
    </row>
    <row r="45" spans="1:94" s="20" customFormat="1" ht="18" customHeight="1">
      <c r="A45" s="111"/>
      <c r="B45" s="31" t="s">
        <v>57</v>
      </c>
      <c r="C45" s="30">
        <v>705459</v>
      </c>
      <c r="D45" s="26">
        <v>52.2</v>
      </c>
      <c r="E45" s="30" t="s">
        <v>54</v>
      </c>
      <c r="F45" s="26" t="s">
        <v>54</v>
      </c>
      <c r="G45" s="30">
        <v>14180</v>
      </c>
      <c r="H45" s="26">
        <v>30.9</v>
      </c>
      <c r="I45" s="30">
        <v>109888</v>
      </c>
      <c r="J45" s="26">
        <v>37.4</v>
      </c>
      <c r="K45" s="30">
        <v>27532</v>
      </c>
      <c r="L45" s="26">
        <v>50.9</v>
      </c>
      <c r="M45" s="30">
        <v>1723</v>
      </c>
      <c r="N45" s="26">
        <v>15.4</v>
      </c>
      <c r="O45" s="30">
        <v>9678</v>
      </c>
      <c r="P45" s="26">
        <v>50.4</v>
      </c>
      <c r="Q45" s="28">
        <v>541</v>
      </c>
      <c r="R45" s="26">
        <v>23.3</v>
      </c>
      <c r="S45" s="30">
        <v>1104</v>
      </c>
      <c r="T45" s="26">
        <v>41</v>
      </c>
      <c r="U45" s="30">
        <v>2030</v>
      </c>
      <c r="V45" s="26">
        <v>39.4</v>
      </c>
      <c r="W45" s="30">
        <v>2670</v>
      </c>
      <c r="X45" s="26">
        <v>25.7</v>
      </c>
      <c r="Y45" s="30">
        <v>5326</v>
      </c>
      <c r="Z45" s="26">
        <v>12.4</v>
      </c>
      <c r="AA45" s="30">
        <v>57</v>
      </c>
      <c r="AB45" s="26">
        <v>3.5</v>
      </c>
      <c r="AC45" s="30">
        <v>2171</v>
      </c>
      <c r="AD45" s="26">
        <v>48.6</v>
      </c>
      <c r="AE45" s="30">
        <v>6798</v>
      </c>
      <c r="AF45" s="26">
        <v>50.9</v>
      </c>
      <c r="AG45" s="30">
        <v>963</v>
      </c>
      <c r="AH45" s="26">
        <v>17.9</v>
      </c>
      <c r="AI45" s="30">
        <v>1949</v>
      </c>
      <c r="AJ45" s="26">
        <v>36.3</v>
      </c>
      <c r="AK45" s="30">
        <v>2589</v>
      </c>
      <c r="AL45" s="26">
        <v>14</v>
      </c>
      <c r="AM45" s="30">
        <v>1252</v>
      </c>
      <c r="AN45" s="26">
        <v>33.4</v>
      </c>
      <c r="AO45" s="30">
        <v>6570</v>
      </c>
      <c r="AP45" s="26">
        <v>32.6</v>
      </c>
      <c r="AQ45" s="28">
        <v>4845</v>
      </c>
      <c r="AR45" s="40">
        <v>9.3</v>
      </c>
      <c r="AS45" s="28">
        <v>10915</v>
      </c>
      <c r="AT45" s="26">
        <v>39.8</v>
      </c>
      <c r="AU45" s="25">
        <v>2402</v>
      </c>
      <c r="AV45" s="26">
        <v>12</v>
      </c>
      <c r="AW45" s="25">
        <v>6349</v>
      </c>
      <c r="AX45" s="26">
        <v>42.7</v>
      </c>
      <c r="AY45" s="30">
        <v>4812</v>
      </c>
      <c r="AZ45" s="26">
        <v>14.8</v>
      </c>
      <c r="BA45" s="30">
        <v>2824</v>
      </c>
      <c r="BB45" s="26">
        <v>34</v>
      </c>
      <c r="BC45" s="30">
        <v>4788</v>
      </c>
      <c r="BD45" s="26">
        <v>29.8</v>
      </c>
      <c r="BE45" s="30">
        <v>494</v>
      </c>
      <c r="BF45" s="26">
        <v>24.7</v>
      </c>
      <c r="BG45" s="30">
        <v>8891</v>
      </c>
      <c r="BH45" s="26">
        <v>57.6</v>
      </c>
      <c r="BI45" s="30">
        <v>22870</v>
      </c>
      <c r="BJ45" s="26">
        <v>67.5</v>
      </c>
      <c r="BK45" s="30">
        <v>159540</v>
      </c>
      <c r="BL45" s="26">
        <v>71.4</v>
      </c>
      <c r="BM45" s="30">
        <v>25895</v>
      </c>
      <c r="BN45" s="26">
        <v>23.8</v>
      </c>
      <c r="BO45" s="30">
        <v>133645</v>
      </c>
      <c r="BP45" s="26">
        <v>80.6</v>
      </c>
      <c r="BQ45" s="30">
        <v>22131</v>
      </c>
      <c r="BR45" s="26">
        <v>10.4</v>
      </c>
      <c r="BS45" s="30">
        <v>6721</v>
      </c>
      <c r="BT45" s="26">
        <v>49.1</v>
      </c>
      <c r="BU45" s="30">
        <v>70384</v>
      </c>
      <c r="BV45" s="26">
        <v>87</v>
      </c>
      <c r="BW45" s="30">
        <v>149408</v>
      </c>
      <c r="BX45" s="26">
        <v>39.3</v>
      </c>
      <c r="BY45" s="30">
        <v>57120</v>
      </c>
      <c r="BZ45" s="26">
        <v>40.3</v>
      </c>
      <c r="CA45" s="30">
        <v>8617</v>
      </c>
      <c r="CB45" s="26">
        <v>40.7</v>
      </c>
      <c r="CC45" s="30">
        <v>75215</v>
      </c>
      <c r="CD45" s="26">
        <v>47.8</v>
      </c>
      <c r="CE45" s="28">
        <v>8679</v>
      </c>
      <c r="CF45" s="26">
        <v>27.9</v>
      </c>
      <c r="CG45" s="25">
        <v>1417</v>
      </c>
      <c r="CH45" s="26">
        <v>22.7</v>
      </c>
      <c r="CI45" s="25">
        <v>13575</v>
      </c>
      <c r="CJ45" s="26">
        <v>48.8</v>
      </c>
      <c r="CK45" s="25">
        <v>1880</v>
      </c>
      <c r="CL45" s="26">
        <v>45.6</v>
      </c>
      <c r="CM45" s="30">
        <v>15072</v>
      </c>
      <c r="CN45" s="26">
        <v>38.3</v>
      </c>
      <c r="CO45" s="30">
        <v>34592</v>
      </c>
      <c r="CP45" s="26">
        <v>57.8</v>
      </c>
    </row>
    <row r="46" spans="1:94" s="20" customFormat="1" ht="18" customHeight="1">
      <c r="A46" s="111"/>
      <c r="B46" s="31" t="s">
        <v>58</v>
      </c>
      <c r="C46" s="30">
        <v>705305</v>
      </c>
      <c r="D46" s="26">
        <v>51.6</v>
      </c>
      <c r="E46" s="30" t="s">
        <v>54</v>
      </c>
      <c r="F46" s="26" t="s">
        <v>54</v>
      </c>
      <c r="G46" s="30">
        <v>14359</v>
      </c>
      <c r="H46" s="26">
        <v>28.5</v>
      </c>
      <c r="I46" s="30">
        <v>109873</v>
      </c>
      <c r="J46" s="26">
        <v>37.6</v>
      </c>
      <c r="K46" s="30">
        <v>27532</v>
      </c>
      <c r="L46" s="26">
        <v>51.2</v>
      </c>
      <c r="M46" s="30">
        <v>1741</v>
      </c>
      <c r="N46" s="26">
        <v>15.8</v>
      </c>
      <c r="O46" s="30">
        <v>9720</v>
      </c>
      <c r="P46" s="26">
        <v>47.8</v>
      </c>
      <c r="Q46" s="28">
        <v>510</v>
      </c>
      <c r="R46" s="26">
        <v>24.3</v>
      </c>
      <c r="S46" s="30">
        <v>1074</v>
      </c>
      <c r="T46" s="26">
        <v>42.2</v>
      </c>
      <c r="U46" s="30">
        <v>2066</v>
      </c>
      <c r="V46" s="26">
        <v>37.8</v>
      </c>
      <c r="W46" s="30">
        <v>2430</v>
      </c>
      <c r="X46" s="26">
        <v>28</v>
      </c>
      <c r="Y46" s="30">
        <v>5486</v>
      </c>
      <c r="Z46" s="26">
        <v>10.8</v>
      </c>
      <c r="AA46" s="30">
        <v>57</v>
      </c>
      <c r="AB46" s="26">
        <v>3.5</v>
      </c>
      <c r="AC46" s="30">
        <v>2184</v>
      </c>
      <c r="AD46" s="26">
        <v>49.2</v>
      </c>
      <c r="AE46" s="30">
        <v>6918</v>
      </c>
      <c r="AF46" s="26">
        <v>52.3</v>
      </c>
      <c r="AG46" s="30">
        <v>991</v>
      </c>
      <c r="AH46" s="26">
        <v>18.4</v>
      </c>
      <c r="AI46" s="30">
        <v>1940</v>
      </c>
      <c r="AJ46" s="26">
        <v>35.8</v>
      </c>
      <c r="AK46" s="30">
        <v>2602</v>
      </c>
      <c r="AL46" s="26">
        <v>14</v>
      </c>
      <c r="AM46" s="30">
        <v>1197</v>
      </c>
      <c r="AN46" s="26">
        <v>30.3</v>
      </c>
      <c r="AO46" s="30">
        <v>6727</v>
      </c>
      <c r="AP46" s="26">
        <v>34.2</v>
      </c>
      <c r="AQ46" s="28">
        <v>4775</v>
      </c>
      <c r="AR46" s="40">
        <v>9.4</v>
      </c>
      <c r="AS46" s="28">
        <v>10965</v>
      </c>
      <c r="AT46" s="26">
        <v>42.2</v>
      </c>
      <c r="AU46" s="25">
        <v>2410</v>
      </c>
      <c r="AV46" s="26">
        <v>11.8</v>
      </c>
      <c r="AW46" s="25">
        <v>6215</v>
      </c>
      <c r="AX46" s="26">
        <v>41.7</v>
      </c>
      <c r="AY46" s="30">
        <v>4754</v>
      </c>
      <c r="AZ46" s="26">
        <v>14.9</v>
      </c>
      <c r="BA46" s="30">
        <v>2817</v>
      </c>
      <c r="BB46" s="26">
        <v>34.1</v>
      </c>
      <c r="BC46" s="30">
        <v>4762</v>
      </c>
      <c r="BD46" s="26">
        <v>29.6</v>
      </c>
      <c r="BE46" s="30">
        <v>493</v>
      </c>
      <c r="BF46" s="26">
        <v>24.7</v>
      </c>
      <c r="BG46" s="30">
        <v>8728</v>
      </c>
      <c r="BH46" s="26">
        <v>55.9</v>
      </c>
      <c r="BI46" s="30">
        <v>22860</v>
      </c>
      <c r="BJ46" s="26">
        <v>66.1</v>
      </c>
      <c r="BK46" s="30">
        <v>157919</v>
      </c>
      <c r="BL46" s="26">
        <v>70.5</v>
      </c>
      <c r="BM46" s="30">
        <v>26550</v>
      </c>
      <c r="BN46" s="26">
        <v>23.9</v>
      </c>
      <c r="BO46" s="30">
        <v>131369</v>
      </c>
      <c r="BP46" s="26">
        <v>79.9</v>
      </c>
      <c r="BQ46" s="30">
        <v>21646</v>
      </c>
      <c r="BR46" s="26">
        <v>11</v>
      </c>
      <c r="BS46" s="30">
        <v>6728</v>
      </c>
      <c r="BT46" s="26">
        <v>49.3</v>
      </c>
      <c r="BU46" s="30">
        <v>70949</v>
      </c>
      <c r="BV46" s="26">
        <v>86.8</v>
      </c>
      <c r="BW46" s="30">
        <v>150721</v>
      </c>
      <c r="BX46" s="26">
        <v>38.8</v>
      </c>
      <c r="BY46" s="30">
        <v>57414</v>
      </c>
      <c r="BZ46" s="26">
        <v>40.8</v>
      </c>
      <c r="CA46" s="30">
        <v>9011</v>
      </c>
      <c r="CB46" s="26">
        <v>40.1</v>
      </c>
      <c r="CC46" s="30">
        <v>74604</v>
      </c>
      <c r="CD46" s="26">
        <v>45.5</v>
      </c>
      <c r="CE46" s="28">
        <v>8625</v>
      </c>
      <c r="CF46" s="26">
        <v>28.1</v>
      </c>
      <c r="CG46" s="25">
        <v>1336</v>
      </c>
      <c r="CH46" s="26">
        <v>23.1</v>
      </c>
      <c r="CI46" s="25">
        <v>14284</v>
      </c>
      <c r="CJ46" s="26">
        <v>44.6</v>
      </c>
      <c r="CK46" s="25">
        <v>1883</v>
      </c>
      <c r="CL46" s="26">
        <v>45.6</v>
      </c>
      <c r="CM46" s="30">
        <v>15339</v>
      </c>
      <c r="CN46" s="26">
        <v>34.9</v>
      </c>
      <c r="CO46" s="30">
        <v>33137</v>
      </c>
      <c r="CP46" s="26">
        <v>56.2</v>
      </c>
    </row>
    <row r="47" spans="1:94" s="20" customFormat="1" ht="18" customHeight="1">
      <c r="A47" s="111"/>
      <c r="B47" s="31" t="s">
        <v>59</v>
      </c>
      <c r="C47" s="25">
        <v>713529</v>
      </c>
      <c r="D47" s="26">
        <v>52.4</v>
      </c>
      <c r="E47" s="30" t="s">
        <v>54</v>
      </c>
      <c r="F47" s="26" t="s">
        <v>54</v>
      </c>
      <c r="G47" s="25">
        <v>14597</v>
      </c>
      <c r="H47" s="26">
        <v>29.8</v>
      </c>
      <c r="I47" s="25">
        <v>109589</v>
      </c>
      <c r="J47" s="26">
        <v>37.6</v>
      </c>
      <c r="K47" s="25">
        <v>27955</v>
      </c>
      <c r="L47" s="26">
        <v>52.2</v>
      </c>
      <c r="M47" s="25">
        <v>1752</v>
      </c>
      <c r="N47" s="26">
        <v>16.2</v>
      </c>
      <c r="O47" s="25">
        <v>9647</v>
      </c>
      <c r="P47" s="26">
        <v>47.9</v>
      </c>
      <c r="Q47" s="28">
        <v>461</v>
      </c>
      <c r="R47" s="26">
        <v>26.9</v>
      </c>
      <c r="S47" s="28">
        <v>1074</v>
      </c>
      <c r="T47" s="26">
        <v>42.6</v>
      </c>
      <c r="U47" s="25">
        <v>1959</v>
      </c>
      <c r="V47" s="26">
        <v>38.5</v>
      </c>
      <c r="W47" s="28">
        <v>2418</v>
      </c>
      <c r="X47" s="26">
        <v>27.6</v>
      </c>
      <c r="Y47" s="25">
        <v>5523</v>
      </c>
      <c r="Z47" s="26">
        <v>10.8</v>
      </c>
      <c r="AA47" s="28">
        <v>55</v>
      </c>
      <c r="AB47" s="26">
        <v>3.6</v>
      </c>
      <c r="AC47" s="25">
        <v>2208</v>
      </c>
      <c r="AD47" s="26">
        <v>48.9</v>
      </c>
      <c r="AE47" s="28">
        <v>6989</v>
      </c>
      <c r="AF47" s="26">
        <v>54.9</v>
      </c>
      <c r="AG47" s="25">
        <v>1025</v>
      </c>
      <c r="AH47" s="26">
        <v>17.8</v>
      </c>
      <c r="AI47" s="28">
        <v>1945</v>
      </c>
      <c r="AJ47" s="26">
        <v>35.8</v>
      </c>
      <c r="AK47" s="25">
        <v>2583</v>
      </c>
      <c r="AL47" s="26">
        <v>13.7</v>
      </c>
      <c r="AM47" s="28">
        <v>1239</v>
      </c>
      <c r="AN47" s="26">
        <v>33.7</v>
      </c>
      <c r="AO47" s="25">
        <v>6820</v>
      </c>
      <c r="AP47" s="26">
        <v>33.9</v>
      </c>
      <c r="AQ47" s="28">
        <v>4653</v>
      </c>
      <c r="AR47" s="26">
        <v>8.3</v>
      </c>
      <c r="AS47" s="25">
        <v>10991</v>
      </c>
      <c r="AT47" s="26">
        <v>41.8</v>
      </c>
      <c r="AU47" s="28">
        <v>2416</v>
      </c>
      <c r="AV47" s="26">
        <v>11.8</v>
      </c>
      <c r="AW47" s="25">
        <v>6179</v>
      </c>
      <c r="AX47" s="26">
        <v>38.6</v>
      </c>
      <c r="AY47" s="25">
        <v>4727</v>
      </c>
      <c r="AZ47" s="26">
        <v>15.1</v>
      </c>
      <c r="BA47" s="25">
        <v>2801</v>
      </c>
      <c r="BB47" s="26">
        <v>33.7</v>
      </c>
      <c r="BC47" s="28">
        <v>4169</v>
      </c>
      <c r="BD47" s="26">
        <v>22.6</v>
      </c>
      <c r="BE47" s="25">
        <v>493</v>
      </c>
      <c r="BF47" s="26">
        <v>24.7</v>
      </c>
      <c r="BG47" s="28">
        <v>8970</v>
      </c>
      <c r="BH47" s="26">
        <v>56.8</v>
      </c>
      <c r="BI47" s="25">
        <v>23972</v>
      </c>
      <c r="BJ47" s="26">
        <v>64.3</v>
      </c>
      <c r="BK47" s="28">
        <v>162893</v>
      </c>
      <c r="BL47" s="26">
        <v>71.4</v>
      </c>
      <c r="BM47" s="25">
        <v>27186</v>
      </c>
      <c r="BN47" s="26">
        <v>24.3</v>
      </c>
      <c r="BO47" s="28">
        <v>135707</v>
      </c>
      <c r="BP47" s="26">
        <v>80.9</v>
      </c>
      <c r="BQ47" s="25">
        <v>22049</v>
      </c>
      <c r="BR47" s="26">
        <v>10.3</v>
      </c>
      <c r="BS47" s="28">
        <v>6641</v>
      </c>
      <c r="BT47" s="26">
        <v>49.6</v>
      </c>
      <c r="BU47" s="25">
        <v>70028</v>
      </c>
      <c r="BV47" s="26">
        <v>86.3</v>
      </c>
      <c r="BW47" s="28">
        <v>150954</v>
      </c>
      <c r="BX47" s="26">
        <v>39.7</v>
      </c>
      <c r="BY47" s="25">
        <v>57504</v>
      </c>
      <c r="BZ47" s="26">
        <v>41.2</v>
      </c>
      <c r="CA47" s="28">
        <v>9020</v>
      </c>
      <c r="CB47" s="26">
        <v>41.2</v>
      </c>
      <c r="CC47" s="25">
        <v>76819</v>
      </c>
      <c r="CD47" s="26">
        <v>49.6</v>
      </c>
      <c r="CE47" s="28">
        <v>9014</v>
      </c>
      <c r="CF47" s="26">
        <v>28.9</v>
      </c>
      <c r="CG47" s="25">
        <v>1339</v>
      </c>
      <c r="CH47" s="26">
        <v>23</v>
      </c>
      <c r="CI47" s="28">
        <v>14177</v>
      </c>
      <c r="CJ47" s="26">
        <v>53.2</v>
      </c>
      <c r="CK47" s="25">
        <v>1880</v>
      </c>
      <c r="CL47" s="26">
        <v>45.6</v>
      </c>
      <c r="CM47" s="25">
        <v>15356</v>
      </c>
      <c r="CN47" s="26">
        <v>39</v>
      </c>
      <c r="CO47" s="25">
        <v>35053</v>
      </c>
      <c r="CP47" s="26">
        <v>59.3</v>
      </c>
    </row>
    <row r="48" spans="1:94" s="20" customFormat="1" ht="18" customHeight="1">
      <c r="A48" s="111"/>
      <c r="B48" s="31" t="s">
        <v>60</v>
      </c>
      <c r="C48" s="30">
        <v>715277</v>
      </c>
      <c r="D48" s="26">
        <v>53.8</v>
      </c>
      <c r="E48" s="30" t="s">
        <v>54</v>
      </c>
      <c r="F48" s="26" t="s">
        <v>54</v>
      </c>
      <c r="G48" s="30">
        <v>13748</v>
      </c>
      <c r="H48" s="26">
        <v>25.8</v>
      </c>
      <c r="I48" s="30">
        <v>111177</v>
      </c>
      <c r="J48" s="26">
        <v>40.4</v>
      </c>
      <c r="K48" s="30">
        <v>28146</v>
      </c>
      <c r="L48" s="26">
        <v>53.3</v>
      </c>
      <c r="M48" s="30">
        <v>1775</v>
      </c>
      <c r="N48" s="26">
        <v>16.8</v>
      </c>
      <c r="O48" s="30">
        <v>9032</v>
      </c>
      <c r="P48" s="26">
        <v>51.3</v>
      </c>
      <c r="Q48" s="28">
        <v>1140</v>
      </c>
      <c r="R48" s="26">
        <v>43.2</v>
      </c>
      <c r="S48" s="30">
        <v>1361</v>
      </c>
      <c r="T48" s="26">
        <v>17</v>
      </c>
      <c r="U48" s="30">
        <v>2062</v>
      </c>
      <c r="V48" s="26">
        <v>44.8</v>
      </c>
      <c r="W48" s="30">
        <v>2389</v>
      </c>
      <c r="X48" s="26">
        <v>22.6</v>
      </c>
      <c r="Y48" s="30">
        <v>5704</v>
      </c>
      <c r="Z48" s="26">
        <v>15.8</v>
      </c>
      <c r="AA48" s="30">
        <v>101</v>
      </c>
      <c r="AB48" s="26">
        <v>2</v>
      </c>
      <c r="AC48" s="30">
        <v>2408</v>
      </c>
      <c r="AD48" s="26">
        <v>48.5</v>
      </c>
      <c r="AE48" s="30">
        <v>7368</v>
      </c>
      <c r="AF48" s="26">
        <v>57.2</v>
      </c>
      <c r="AG48" s="30">
        <v>1060</v>
      </c>
      <c r="AH48" s="26">
        <v>20.1</v>
      </c>
      <c r="AI48" s="30">
        <v>2146</v>
      </c>
      <c r="AJ48" s="26">
        <v>29.4</v>
      </c>
      <c r="AK48" s="30">
        <v>2591</v>
      </c>
      <c r="AL48" s="26">
        <v>17</v>
      </c>
      <c r="AM48" s="30">
        <v>455</v>
      </c>
      <c r="AN48" s="26">
        <v>16</v>
      </c>
      <c r="AO48" s="30">
        <v>5693</v>
      </c>
      <c r="AP48" s="26">
        <v>25.2</v>
      </c>
      <c r="AQ48" s="28">
        <v>4731</v>
      </c>
      <c r="AR48" s="26">
        <v>9.9</v>
      </c>
      <c r="AS48" s="25">
        <v>10653</v>
      </c>
      <c r="AT48" s="26">
        <v>34.2</v>
      </c>
      <c r="AU48" s="25">
        <v>2407</v>
      </c>
      <c r="AV48" s="26">
        <v>12.2</v>
      </c>
      <c r="AW48" s="25">
        <v>6883</v>
      </c>
      <c r="AX48" s="26">
        <v>59.2</v>
      </c>
      <c r="AY48" s="30">
        <v>4455</v>
      </c>
      <c r="AZ48" s="26">
        <v>15</v>
      </c>
      <c r="BA48" s="30">
        <v>2823</v>
      </c>
      <c r="BB48" s="26">
        <v>33.8</v>
      </c>
      <c r="BC48" s="30">
        <v>5794</v>
      </c>
      <c r="BD48" s="26">
        <v>61.4</v>
      </c>
      <c r="BE48" s="30">
        <v>762</v>
      </c>
      <c r="BF48" s="26">
        <v>33.7</v>
      </c>
      <c r="BG48" s="30">
        <v>10003</v>
      </c>
      <c r="BH48" s="26">
        <v>55.1</v>
      </c>
      <c r="BI48" s="30">
        <v>23487</v>
      </c>
      <c r="BJ48" s="26">
        <v>68.2</v>
      </c>
      <c r="BK48" s="30">
        <v>166938</v>
      </c>
      <c r="BL48" s="26">
        <v>72</v>
      </c>
      <c r="BM48" s="30">
        <v>29831</v>
      </c>
      <c r="BN48" s="26">
        <v>26.7</v>
      </c>
      <c r="BO48" s="30">
        <v>137107</v>
      </c>
      <c r="BP48" s="26">
        <v>81.8</v>
      </c>
      <c r="BQ48" s="30">
        <v>19836</v>
      </c>
      <c r="BR48" s="26">
        <v>13</v>
      </c>
      <c r="BS48" s="30">
        <v>6702</v>
      </c>
      <c r="BT48" s="26">
        <v>50.3</v>
      </c>
      <c r="BU48" s="30">
        <v>69574</v>
      </c>
      <c r="BV48" s="26">
        <v>88.2</v>
      </c>
      <c r="BW48" s="30">
        <v>150449</v>
      </c>
      <c r="BX48" s="26">
        <v>41</v>
      </c>
      <c r="BY48" s="30">
        <v>54574</v>
      </c>
      <c r="BZ48" s="26">
        <v>39.4</v>
      </c>
      <c r="CA48" s="30">
        <v>8963</v>
      </c>
      <c r="CB48" s="26">
        <v>50</v>
      </c>
      <c r="CC48" s="30">
        <v>79064</v>
      </c>
      <c r="CD48" s="26">
        <v>50.1</v>
      </c>
      <c r="CE48" s="28">
        <v>6367</v>
      </c>
      <c r="CF48" s="26">
        <v>28.1</v>
      </c>
      <c r="CG48" s="25">
        <v>1526</v>
      </c>
      <c r="CH48" s="26">
        <v>28.2</v>
      </c>
      <c r="CI48" s="25">
        <v>15710</v>
      </c>
      <c r="CJ48" s="26">
        <v>58.2</v>
      </c>
      <c r="CK48" s="25">
        <v>1913</v>
      </c>
      <c r="CL48" s="26">
        <v>43.3</v>
      </c>
      <c r="CM48" s="30">
        <v>20462</v>
      </c>
      <c r="CN48" s="26">
        <v>36</v>
      </c>
      <c r="CO48" s="30">
        <v>33086</v>
      </c>
      <c r="CP48" s="26">
        <v>60.6</v>
      </c>
    </row>
    <row r="49" spans="1:94" s="20" customFormat="1" ht="18" customHeight="1">
      <c r="A49" s="111"/>
      <c r="B49" s="31" t="s">
        <v>61</v>
      </c>
      <c r="C49" s="30">
        <v>716402</v>
      </c>
      <c r="D49" s="26">
        <v>53.6</v>
      </c>
      <c r="E49" s="30" t="s">
        <v>54</v>
      </c>
      <c r="F49" s="26" t="s">
        <v>54</v>
      </c>
      <c r="G49" s="30">
        <v>13670</v>
      </c>
      <c r="H49" s="26">
        <v>25.7</v>
      </c>
      <c r="I49" s="30">
        <v>109942</v>
      </c>
      <c r="J49" s="26">
        <v>40.8</v>
      </c>
      <c r="K49" s="30">
        <v>27923</v>
      </c>
      <c r="L49" s="26">
        <v>53.7</v>
      </c>
      <c r="M49" s="30">
        <v>1768</v>
      </c>
      <c r="N49" s="26">
        <v>16.8</v>
      </c>
      <c r="O49" s="30">
        <v>9092</v>
      </c>
      <c r="P49" s="26">
        <v>52.2</v>
      </c>
      <c r="Q49" s="28">
        <v>1127</v>
      </c>
      <c r="R49" s="26">
        <v>43.7</v>
      </c>
      <c r="S49" s="28">
        <v>1366</v>
      </c>
      <c r="T49" s="26">
        <v>17.2</v>
      </c>
      <c r="U49" s="30">
        <v>2050</v>
      </c>
      <c r="V49" s="26">
        <v>44.5</v>
      </c>
      <c r="W49" s="30">
        <v>2357</v>
      </c>
      <c r="X49" s="26">
        <v>24.1</v>
      </c>
      <c r="Y49" s="30">
        <v>5957</v>
      </c>
      <c r="Z49" s="26">
        <v>15.5</v>
      </c>
      <c r="AA49" s="30">
        <v>99</v>
      </c>
      <c r="AB49" s="26">
        <v>2</v>
      </c>
      <c r="AC49" s="30">
        <v>2412</v>
      </c>
      <c r="AD49" s="26">
        <v>47.1</v>
      </c>
      <c r="AE49" s="30">
        <v>7177</v>
      </c>
      <c r="AF49" s="26">
        <v>56.2</v>
      </c>
      <c r="AG49" s="30">
        <v>1042</v>
      </c>
      <c r="AH49" s="26">
        <v>20.4</v>
      </c>
      <c r="AI49" s="30">
        <v>2199</v>
      </c>
      <c r="AJ49" s="26">
        <v>31.9</v>
      </c>
      <c r="AK49" s="30">
        <v>2579</v>
      </c>
      <c r="AL49" s="26">
        <v>21.1</v>
      </c>
      <c r="AM49" s="30">
        <v>461</v>
      </c>
      <c r="AN49" s="26">
        <v>16.1</v>
      </c>
      <c r="AO49" s="30">
        <v>5466</v>
      </c>
      <c r="AP49" s="26">
        <v>27.6</v>
      </c>
      <c r="AQ49" s="28">
        <v>4705</v>
      </c>
      <c r="AR49" s="26">
        <v>9.7</v>
      </c>
      <c r="AS49" s="25">
        <v>10842</v>
      </c>
      <c r="AT49" s="26">
        <v>35.4</v>
      </c>
      <c r="AU49" s="25">
        <v>2411</v>
      </c>
      <c r="AV49" s="26">
        <v>12.2</v>
      </c>
      <c r="AW49" s="25">
        <v>6562</v>
      </c>
      <c r="AX49" s="26">
        <v>64.5</v>
      </c>
      <c r="AY49" s="30">
        <v>4448</v>
      </c>
      <c r="AZ49" s="26">
        <v>15.1</v>
      </c>
      <c r="BA49" s="30">
        <v>2779</v>
      </c>
      <c r="BB49" s="26">
        <v>33.6</v>
      </c>
      <c r="BC49" s="30">
        <v>5120</v>
      </c>
      <c r="BD49" s="26">
        <v>59.5</v>
      </c>
      <c r="BE49" s="30">
        <v>762</v>
      </c>
      <c r="BF49" s="26">
        <v>51.3</v>
      </c>
      <c r="BG49" s="30">
        <v>10076</v>
      </c>
      <c r="BH49" s="26">
        <v>55.9</v>
      </c>
      <c r="BI49" s="30">
        <v>23288</v>
      </c>
      <c r="BJ49" s="26">
        <v>69.7</v>
      </c>
      <c r="BK49" s="30">
        <v>167654</v>
      </c>
      <c r="BL49" s="26">
        <v>71.7</v>
      </c>
      <c r="BM49" s="30">
        <v>29143</v>
      </c>
      <c r="BN49" s="26">
        <v>26.2</v>
      </c>
      <c r="BO49" s="30">
        <v>138511</v>
      </c>
      <c r="BP49" s="26">
        <v>81.3</v>
      </c>
      <c r="BQ49" s="30">
        <v>19774</v>
      </c>
      <c r="BR49" s="26">
        <v>13.6</v>
      </c>
      <c r="BS49" s="30">
        <v>6714</v>
      </c>
      <c r="BT49" s="26">
        <v>50.4</v>
      </c>
      <c r="BU49" s="30">
        <v>68158</v>
      </c>
      <c r="BV49" s="26">
        <v>87.6</v>
      </c>
      <c r="BW49" s="30">
        <v>151433</v>
      </c>
      <c r="BX49" s="26">
        <v>41.3</v>
      </c>
      <c r="BY49" s="30">
        <v>54063</v>
      </c>
      <c r="BZ49" s="26">
        <v>37.8</v>
      </c>
      <c r="CA49" s="30">
        <v>9041</v>
      </c>
      <c r="CB49" s="26">
        <v>47.9</v>
      </c>
      <c r="CC49" s="30">
        <v>81827</v>
      </c>
      <c r="CD49" s="26">
        <v>48.5</v>
      </c>
      <c r="CE49" s="28">
        <v>6311</v>
      </c>
      <c r="CF49" s="26">
        <v>27.7</v>
      </c>
      <c r="CG49" s="25">
        <v>1455</v>
      </c>
      <c r="CH49" s="26">
        <v>28.5</v>
      </c>
      <c r="CI49" s="25">
        <v>17160</v>
      </c>
      <c r="CJ49" s="26">
        <v>58.5</v>
      </c>
      <c r="CK49" s="28">
        <v>1906</v>
      </c>
      <c r="CL49" s="26">
        <v>40.6</v>
      </c>
      <c r="CM49" s="30">
        <v>20872</v>
      </c>
      <c r="CN49" s="26">
        <v>32.9</v>
      </c>
      <c r="CO49" s="30">
        <v>34123</v>
      </c>
      <c r="CP49" s="26">
        <v>58.2</v>
      </c>
    </row>
    <row r="50" spans="1:94" s="20" customFormat="1" ht="18" customHeight="1">
      <c r="A50" s="111"/>
      <c r="B50" s="31" t="s">
        <v>62</v>
      </c>
      <c r="C50" s="30">
        <v>716771</v>
      </c>
      <c r="D50" s="26">
        <v>53.9</v>
      </c>
      <c r="E50" s="30" t="s">
        <v>54</v>
      </c>
      <c r="F50" s="26" t="s">
        <v>54</v>
      </c>
      <c r="G50" s="30">
        <v>13579</v>
      </c>
      <c r="H50" s="26">
        <v>26.4</v>
      </c>
      <c r="I50" s="30">
        <v>110704</v>
      </c>
      <c r="J50" s="26">
        <v>40.7</v>
      </c>
      <c r="K50" s="30">
        <v>27655</v>
      </c>
      <c r="L50" s="26">
        <v>52.6</v>
      </c>
      <c r="M50" s="30">
        <v>1776</v>
      </c>
      <c r="N50" s="26">
        <v>16.5</v>
      </c>
      <c r="O50" s="30">
        <v>9034</v>
      </c>
      <c r="P50" s="26">
        <v>52.4</v>
      </c>
      <c r="Q50" s="28">
        <v>1128</v>
      </c>
      <c r="R50" s="26">
        <v>43.7</v>
      </c>
      <c r="S50" s="28">
        <v>1373</v>
      </c>
      <c r="T50" s="26">
        <v>17.6</v>
      </c>
      <c r="U50" s="30">
        <v>2104</v>
      </c>
      <c r="V50" s="26">
        <v>47.7</v>
      </c>
      <c r="W50" s="30">
        <v>2379</v>
      </c>
      <c r="X50" s="26">
        <v>25.1</v>
      </c>
      <c r="Y50" s="30">
        <v>6054</v>
      </c>
      <c r="Z50" s="26">
        <v>16.8</v>
      </c>
      <c r="AA50" s="30">
        <v>99</v>
      </c>
      <c r="AB50" s="26">
        <v>2</v>
      </c>
      <c r="AC50" s="30">
        <v>2491</v>
      </c>
      <c r="AD50" s="26">
        <v>47.5</v>
      </c>
      <c r="AE50" s="30">
        <v>7322</v>
      </c>
      <c r="AF50" s="26">
        <v>57.4</v>
      </c>
      <c r="AG50" s="30">
        <v>1045</v>
      </c>
      <c r="AH50" s="26">
        <v>20.5</v>
      </c>
      <c r="AI50" s="30">
        <v>2046</v>
      </c>
      <c r="AJ50" s="26">
        <v>33</v>
      </c>
      <c r="AK50" s="30">
        <v>2541</v>
      </c>
      <c r="AL50" s="26">
        <v>16.4</v>
      </c>
      <c r="AM50" s="30">
        <v>455</v>
      </c>
      <c r="AN50" s="26">
        <v>14.5</v>
      </c>
      <c r="AO50" s="30">
        <v>5856</v>
      </c>
      <c r="AP50" s="26">
        <v>26.4</v>
      </c>
      <c r="AQ50" s="30">
        <v>4616</v>
      </c>
      <c r="AR50" s="26">
        <v>10</v>
      </c>
      <c r="AS50" s="30">
        <v>10754</v>
      </c>
      <c r="AT50" s="26">
        <v>34.6</v>
      </c>
      <c r="AU50" s="30">
        <v>2514</v>
      </c>
      <c r="AV50" s="26">
        <v>12.2</v>
      </c>
      <c r="AW50" s="30">
        <v>6761</v>
      </c>
      <c r="AX50" s="26">
        <v>67.1</v>
      </c>
      <c r="AY50" s="30">
        <v>4442</v>
      </c>
      <c r="AZ50" s="26">
        <v>14.7</v>
      </c>
      <c r="BA50" s="30">
        <v>2754</v>
      </c>
      <c r="BB50" s="26">
        <v>33.8</v>
      </c>
      <c r="BC50" s="30">
        <v>5505</v>
      </c>
      <c r="BD50" s="26">
        <v>59.2</v>
      </c>
      <c r="BE50" s="30">
        <v>762</v>
      </c>
      <c r="BF50" s="26">
        <v>51.3</v>
      </c>
      <c r="BG50" s="30">
        <v>10539</v>
      </c>
      <c r="BH50" s="26">
        <v>56.3</v>
      </c>
      <c r="BI50" s="30">
        <v>22957</v>
      </c>
      <c r="BJ50" s="26">
        <v>68.7</v>
      </c>
      <c r="BK50" s="30">
        <v>166418</v>
      </c>
      <c r="BL50" s="26">
        <v>71.3</v>
      </c>
      <c r="BM50" s="30">
        <v>29678</v>
      </c>
      <c r="BN50" s="26">
        <v>26.4</v>
      </c>
      <c r="BO50" s="30">
        <v>136740</v>
      </c>
      <c r="BP50" s="26">
        <v>81</v>
      </c>
      <c r="BQ50" s="30">
        <v>19473</v>
      </c>
      <c r="BR50" s="26">
        <v>13.5</v>
      </c>
      <c r="BS50" s="30">
        <v>6774</v>
      </c>
      <c r="BT50" s="26">
        <v>51</v>
      </c>
      <c r="BU50" s="30">
        <v>70779</v>
      </c>
      <c r="BV50" s="26">
        <v>88.6</v>
      </c>
      <c r="BW50" s="30">
        <v>152016</v>
      </c>
      <c r="BX50" s="26">
        <v>42.1</v>
      </c>
      <c r="BY50" s="30">
        <v>54104</v>
      </c>
      <c r="BZ50" s="26">
        <v>38</v>
      </c>
      <c r="CA50" s="30">
        <v>9048</v>
      </c>
      <c r="CB50" s="26">
        <v>48.4</v>
      </c>
      <c r="CC50" s="30">
        <v>79618</v>
      </c>
      <c r="CD50" s="26">
        <v>48.9</v>
      </c>
      <c r="CE50" s="28">
        <v>6530</v>
      </c>
      <c r="CF50" s="26">
        <v>28.5</v>
      </c>
      <c r="CG50" s="25">
        <v>1449</v>
      </c>
      <c r="CH50" s="26">
        <v>28.5</v>
      </c>
      <c r="CI50" s="25">
        <v>15763</v>
      </c>
      <c r="CJ50" s="26">
        <v>56.7</v>
      </c>
      <c r="CK50" s="28">
        <v>1909</v>
      </c>
      <c r="CL50" s="26">
        <v>40.5</v>
      </c>
      <c r="CM50" s="30">
        <v>19796</v>
      </c>
      <c r="CN50" s="26">
        <v>36.1</v>
      </c>
      <c r="CO50" s="30">
        <v>34171</v>
      </c>
      <c r="CP50" s="26">
        <v>57.9</v>
      </c>
    </row>
    <row r="51" spans="1:94" s="20" customFormat="1" ht="18" customHeight="1">
      <c r="A51" s="111"/>
      <c r="B51" s="31" t="s">
        <v>63</v>
      </c>
      <c r="C51" s="30">
        <v>720575</v>
      </c>
      <c r="D51" s="26">
        <v>53.9</v>
      </c>
      <c r="E51" s="30" t="s">
        <v>54</v>
      </c>
      <c r="F51" s="26" t="s">
        <v>54</v>
      </c>
      <c r="G51" s="30">
        <v>13655</v>
      </c>
      <c r="H51" s="26">
        <v>26.3</v>
      </c>
      <c r="I51" s="30">
        <v>108727</v>
      </c>
      <c r="J51" s="26">
        <v>41.3</v>
      </c>
      <c r="K51" s="30">
        <v>28255</v>
      </c>
      <c r="L51" s="26">
        <v>52.2</v>
      </c>
      <c r="M51" s="30">
        <v>1796</v>
      </c>
      <c r="N51" s="26">
        <v>16</v>
      </c>
      <c r="O51" s="30">
        <v>8730</v>
      </c>
      <c r="P51" s="26">
        <v>52</v>
      </c>
      <c r="Q51" s="28">
        <v>1043</v>
      </c>
      <c r="R51" s="26">
        <v>46.1</v>
      </c>
      <c r="S51" s="28">
        <v>1373</v>
      </c>
      <c r="T51" s="26">
        <v>17.3</v>
      </c>
      <c r="U51" s="30">
        <v>2090</v>
      </c>
      <c r="V51" s="26">
        <v>47.4</v>
      </c>
      <c r="W51" s="30">
        <v>2359</v>
      </c>
      <c r="X51" s="26">
        <v>24.2</v>
      </c>
      <c r="Y51" s="30">
        <v>6002</v>
      </c>
      <c r="Z51" s="26">
        <v>16.3</v>
      </c>
      <c r="AA51" s="30">
        <v>99</v>
      </c>
      <c r="AB51" s="26">
        <v>2</v>
      </c>
      <c r="AC51" s="30">
        <v>2471</v>
      </c>
      <c r="AD51" s="26">
        <v>47.8</v>
      </c>
      <c r="AE51" s="30">
        <v>7701</v>
      </c>
      <c r="AF51" s="26">
        <v>59.5</v>
      </c>
      <c r="AG51" s="30">
        <v>1056</v>
      </c>
      <c r="AH51" s="26">
        <v>20</v>
      </c>
      <c r="AI51" s="30">
        <v>2106</v>
      </c>
      <c r="AJ51" s="26">
        <v>33.4</v>
      </c>
      <c r="AK51" s="30">
        <v>2553</v>
      </c>
      <c r="AL51" s="26">
        <v>16.4</v>
      </c>
      <c r="AM51" s="30">
        <v>458</v>
      </c>
      <c r="AN51" s="26">
        <v>14.6</v>
      </c>
      <c r="AO51" s="30">
        <v>5997</v>
      </c>
      <c r="AP51" s="26">
        <v>24.7</v>
      </c>
      <c r="AQ51" s="30">
        <v>4702</v>
      </c>
      <c r="AR51" s="26">
        <v>11.6</v>
      </c>
      <c r="AS51" s="30">
        <v>10479</v>
      </c>
      <c r="AT51" s="26">
        <v>33.5</v>
      </c>
      <c r="AU51" s="30">
        <v>2379</v>
      </c>
      <c r="AV51" s="26">
        <v>11.6</v>
      </c>
      <c r="AW51" s="30">
        <v>6687</v>
      </c>
      <c r="AX51" s="26">
        <v>66.7</v>
      </c>
      <c r="AY51" s="30">
        <v>2298</v>
      </c>
      <c r="AZ51" s="26">
        <v>26.5</v>
      </c>
      <c r="BA51" s="30">
        <v>2718</v>
      </c>
      <c r="BB51" s="26">
        <v>35.9</v>
      </c>
      <c r="BC51" s="30">
        <v>5375</v>
      </c>
      <c r="BD51" s="26">
        <v>57.4</v>
      </c>
      <c r="BE51" s="30">
        <v>762</v>
      </c>
      <c r="BF51" s="26">
        <v>51.3</v>
      </c>
      <c r="BG51" s="30">
        <v>10226</v>
      </c>
      <c r="BH51" s="26">
        <v>54.7</v>
      </c>
      <c r="BI51" s="30">
        <v>23853</v>
      </c>
      <c r="BJ51" s="26">
        <v>69.2</v>
      </c>
      <c r="BK51" s="30">
        <v>169874</v>
      </c>
      <c r="BL51" s="26">
        <v>71.6</v>
      </c>
      <c r="BM51" s="30">
        <v>30379</v>
      </c>
      <c r="BN51" s="26">
        <v>25</v>
      </c>
      <c r="BO51" s="30">
        <v>139495</v>
      </c>
      <c r="BP51" s="26">
        <v>81.8</v>
      </c>
      <c r="BQ51" s="30">
        <v>19572</v>
      </c>
      <c r="BR51" s="26">
        <v>14</v>
      </c>
      <c r="BS51" s="30">
        <v>6783</v>
      </c>
      <c r="BT51" s="26">
        <v>51.3</v>
      </c>
      <c r="BU51" s="30">
        <v>70576</v>
      </c>
      <c r="BV51" s="26">
        <v>87.9</v>
      </c>
      <c r="BW51" s="30">
        <v>152954</v>
      </c>
      <c r="BX51" s="26">
        <v>42.2</v>
      </c>
      <c r="BY51" s="30">
        <v>54666</v>
      </c>
      <c r="BZ51" s="26">
        <v>38.6</v>
      </c>
      <c r="CA51" s="30">
        <v>9583</v>
      </c>
      <c r="CB51" s="26">
        <v>32.4</v>
      </c>
      <c r="CC51" s="30">
        <v>79344</v>
      </c>
      <c r="CD51" s="26">
        <v>48.4</v>
      </c>
      <c r="CE51" s="28">
        <v>6640</v>
      </c>
      <c r="CF51" s="26">
        <v>28.5</v>
      </c>
      <c r="CG51" s="25">
        <v>1428</v>
      </c>
      <c r="CH51" s="26">
        <v>29</v>
      </c>
      <c r="CI51" s="25">
        <v>15486</v>
      </c>
      <c r="CJ51" s="26">
        <v>55.8</v>
      </c>
      <c r="CK51" s="28">
        <v>1811</v>
      </c>
      <c r="CL51" s="26">
        <v>43</v>
      </c>
      <c r="CM51" s="30">
        <v>19778</v>
      </c>
      <c r="CN51" s="26">
        <v>34.5</v>
      </c>
      <c r="CO51" s="30">
        <v>34201</v>
      </c>
      <c r="CP51" s="26">
        <v>58</v>
      </c>
    </row>
    <row r="52" spans="1:94" s="20" customFormat="1" ht="18" customHeight="1">
      <c r="A52" s="111"/>
      <c r="B52" s="31" t="s">
        <v>64</v>
      </c>
      <c r="C52" s="30">
        <v>719462</v>
      </c>
      <c r="D52" s="26">
        <v>54.9</v>
      </c>
      <c r="E52" s="30" t="s">
        <v>54</v>
      </c>
      <c r="F52" s="26" t="s">
        <v>54</v>
      </c>
      <c r="G52" s="30">
        <v>13472</v>
      </c>
      <c r="H52" s="26">
        <v>27.2</v>
      </c>
      <c r="I52" s="30">
        <v>110455</v>
      </c>
      <c r="J52" s="26">
        <v>43</v>
      </c>
      <c r="K52" s="30">
        <v>28658</v>
      </c>
      <c r="L52" s="26">
        <v>53.4</v>
      </c>
      <c r="M52" s="30">
        <v>1789</v>
      </c>
      <c r="N52" s="26">
        <v>14.7</v>
      </c>
      <c r="O52" s="30">
        <v>8719</v>
      </c>
      <c r="P52" s="26">
        <v>52.1</v>
      </c>
      <c r="Q52" s="28">
        <v>1072</v>
      </c>
      <c r="R52" s="26">
        <v>44.7</v>
      </c>
      <c r="S52" s="28">
        <v>1377</v>
      </c>
      <c r="T52" s="26">
        <v>17.6</v>
      </c>
      <c r="U52" s="30">
        <v>2108</v>
      </c>
      <c r="V52" s="26">
        <v>46.8</v>
      </c>
      <c r="W52" s="30">
        <v>2336</v>
      </c>
      <c r="X52" s="26">
        <v>24.3</v>
      </c>
      <c r="Y52" s="30">
        <v>6104</v>
      </c>
      <c r="Z52" s="26">
        <v>17.1</v>
      </c>
      <c r="AA52" s="30">
        <v>99</v>
      </c>
      <c r="AB52" s="26">
        <v>2</v>
      </c>
      <c r="AC52" s="30">
        <v>2475</v>
      </c>
      <c r="AD52" s="26">
        <v>48.1</v>
      </c>
      <c r="AE52" s="30">
        <v>7745</v>
      </c>
      <c r="AF52" s="26">
        <v>59.3</v>
      </c>
      <c r="AG52" s="30">
        <v>1059</v>
      </c>
      <c r="AH52" s="26">
        <v>20.4</v>
      </c>
      <c r="AI52" s="30">
        <v>2276</v>
      </c>
      <c r="AJ52" s="26">
        <v>37</v>
      </c>
      <c r="AK52" s="30">
        <v>2527</v>
      </c>
      <c r="AL52" s="26">
        <v>16</v>
      </c>
      <c r="AM52" s="30">
        <v>458</v>
      </c>
      <c r="AN52" s="26">
        <v>14.6</v>
      </c>
      <c r="AO52" s="30">
        <v>5995</v>
      </c>
      <c r="AP52" s="26">
        <v>25.9</v>
      </c>
      <c r="AQ52" s="30">
        <v>4693</v>
      </c>
      <c r="AR52" s="26">
        <v>11.3</v>
      </c>
      <c r="AS52" s="30">
        <v>11712</v>
      </c>
      <c r="AT52" s="26">
        <v>43.5</v>
      </c>
      <c r="AU52" s="30">
        <v>1949</v>
      </c>
      <c r="AV52" s="26">
        <v>13.9</v>
      </c>
      <c r="AW52" s="30">
        <v>6793</v>
      </c>
      <c r="AX52" s="26">
        <v>65.8</v>
      </c>
      <c r="AY52" s="30">
        <v>2329</v>
      </c>
      <c r="AZ52" s="26">
        <v>26.1</v>
      </c>
      <c r="BA52" s="30">
        <v>2730</v>
      </c>
      <c r="BB52" s="26">
        <v>36.3</v>
      </c>
      <c r="BC52" s="30">
        <v>5452</v>
      </c>
      <c r="BD52" s="26">
        <v>59.7</v>
      </c>
      <c r="BE52" s="30">
        <v>762</v>
      </c>
      <c r="BF52" s="26">
        <v>51.3</v>
      </c>
      <c r="BG52" s="30">
        <v>10348</v>
      </c>
      <c r="BH52" s="26">
        <v>54.2</v>
      </c>
      <c r="BI52" s="30">
        <v>23531</v>
      </c>
      <c r="BJ52" s="26">
        <v>71.1</v>
      </c>
      <c r="BK52" s="30">
        <v>173435</v>
      </c>
      <c r="BL52" s="26">
        <v>72.5</v>
      </c>
      <c r="BM52" s="30">
        <v>30543</v>
      </c>
      <c r="BN52" s="26">
        <v>25</v>
      </c>
      <c r="BO52" s="30">
        <v>142892</v>
      </c>
      <c r="BP52" s="26">
        <v>82.7</v>
      </c>
      <c r="BQ52" s="30">
        <v>18835</v>
      </c>
      <c r="BR52" s="26">
        <v>15.2</v>
      </c>
      <c r="BS52" s="30">
        <v>6867</v>
      </c>
      <c r="BT52" s="26">
        <v>50.9</v>
      </c>
      <c r="BU52" s="30">
        <v>69492</v>
      </c>
      <c r="BV52" s="26">
        <v>88.9</v>
      </c>
      <c r="BW52" s="30">
        <v>152731</v>
      </c>
      <c r="BX52" s="26">
        <v>42.3</v>
      </c>
      <c r="BY52" s="30">
        <v>54905</v>
      </c>
      <c r="BZ52" s="26">
        <v>38.1</v>
      </c>
      <c r="CA52" s="30">
        <v>5790</v>
      </c>
      <c r="CB52" s="26">
        <v>41.6</v>
      </c>
      <c r="CC52" s="30">
        <v>78839</v>
      </c>
      <c r="CD52" s="26">
        <v>49.9</v>
      </c>
      <c r="CE52" s="28">
        <v>6606</v>
      </c>
      <c r="CF52" s="26">
        <v>28.7</v>
      </c>
      <c r="CG52" s="25">
        <v>1427</v>
      </c>
      <c r="CH52" s="26">
        <v>28.9</v>
      </c>
      <c r="CI52" s="25">
        <v>14963</v>
      </c>
      <c r="CJ52" s="26">
        <v>60.4</v>
      </c>
      <c r="CK52" s="28">
        <v>1849</v>
      </c>
      <c r="CL52" s="26">
        <v>42.1</v>
      </c>
      <c r="CM52" s="30">
        <v>19399</v>
      </c>
      <c r="CN52" s="26">
        <v>36.9</v>
      </c>
      <c r="CO52" s="30">
        <v>34595</v>
      </c>
      <c r="CP52" s="26">
        <v>58</v>
      </c>
    </row>
    <row r="53" spans="1:94" s="20" customFormat="1" ht="18" customHeight="1">
      <c r="A53" s="112"/>
      <c r="B53" s="51" t="s">
        <v>65</v>
      </c>
      <c r="C53" s="41">
        <v>717378</v>
      </c>
      <c r="D53" s="42">
        <v>53.8</v>
      </c>
      <c r="E53" s="41" t="s">
        <v>54</v>
      </c>
      <c r="F53" s="42" t="s">
        <v>54</v>
      </c>
      <c r="G53" s="41">
        <v>13162</v>
      </c>
      <c r="H53" s="42">
        <v>23.8</v>
      </c>
      <c r="I53" s="41">
        <v>110191</v>
      </c>
      <c r="J53" s="42">
        <v>42.2</v>
      </c>
      <c r="K53" s="41">
        <v>28833</v>
      </c>
      <c r="L53" s="42">
        <v>54.2</v>
      </c>
      <c r="M53" s="41">
        <v>1789</v>
      </c>
      <c r="N53" s="42">
        <v>14.7</v>
      </c>
      <c r="O53" s="41">
        <v>8823</v>
      </c>
      <c r="P53" s="42">
        <v>52.5</v>
      </c>
      <c r="Q53" s="44">
        <v>1071</v>
      </c>
      <c r="R53" s="42">
        <v>44.6</v>
      </c>
      <c r="S53" s="44">
        <v>1375</v>
      </c>
      <c r="T53" s="42">
        <v>17.7</v>
      </c>
      <c r="U53" s="41">
        <v>2209</v>
      </c>
      <c r="V53" s="42">
        <v>45.8</v>
      </c>
      <c r="W53" s="41">
        <v>2349</v>
      </c>
      <c r="X53" s="42">
        <v>24.1</v>
      </c>
      <c r="Y53" s="41">
        <v>5926</v>
      </c>
      <c r="Z53" s="42">
        <v>19.4</v>
      </c>
      <c r="AA53" s="41">
        <v>99</v>
      </c>
      <c r="AB53" s="42">
        <v>2</v>
      </c>
      <c r="AC53" s="41">
        <v>2477</v>
      </c>
      <c r="AD53" s="42">
        <v>47.8</v>
      </c>
      <c r="AE53" s="41">
        <v>8045</v>
      </c>
      <c r="AF53" s="42">
        <v>61.5</v>
      </c>
      <c r="AG53" s="41">
        <v>1061</v>
      </c>
      <c r="AH53" s="42">
        <v>20.5</v>
      </c>
      <c r="AI53" s="41">
        <v>2273</v>
      </c>
      <c r="AJ53" s="42">
        <v>35.6</v>
      </c>
      <c r="AK53" s="41">
        <v>2549</v>
      </c>
      <c r="AL53" s="42">
        <v>16.2</v>
      </c>
      <c r="AM53" s="41">
        <v>466</v>
      </c>
      <c r="AN53" s="42">
        <v>14.4</v>
      </c>
      <c r="AO53" s="41">
        <v>6297</v>
      </c>
      <c r="AP53" s="42">
        <v>26</v>
      </c>
      <c r="AQ53" s="41">
        <v>4682</v>
      </c>
      <c r="AR53" s="42">
        <v>11.3</v>
      </c>
      <c r="AS53" s="41">
        <v>10453</v>
      </c>
      <c r="AT53" s="42">
        <v>34.3</v>
      </c>
      <c r="AU53" s="41">
        <v>2376</v>
      </c>
      <c r="AV53" s="42">
        <v>11.4</v>
      </c>
      <c r="AW53" s="41">
        <v>6440</v>
      </c>
      <c r="AX53" s="42">
        <v>64.5</v>
      </c>
      <c r="AY53" s="41">
        <v>2329</v>
      </c>
      <c r="AZ53" s="42">
        <v>26.1</v>
      </c>
      <c r="BA53" s="41">
        <v>2873</v>
      </c>
      <c r="BB53" s="42">
        <v>36.6</v>
      </c>
      <c r="BC53" s="41">
        <v>5396</v>
      </c>
      <c r="BD53" s="42">
        <v>56.7</v>
      </c>
      <c r="BE53" s="41">
        <v>762</v>
      </c>
      <c r="BF53" s="42">
        <v>51.3</v>
      </c>
      <c r="BG53" s="41">
        <v>10462</v>
      </c>
      <c r="BH53" s="42">
        <v>54.6</v>
      </c>
      <c r="BI53" s="41">
        <v>23723</v>
      </c>
      <c r="BJ53" s="42">
        <v>71</v>
      </c>
      <c r="BK53" s="41">
        <v>169574</v>
      </c>
      <c r="BL53" s="42">
        <v>72.2</v>
      </c>
      <c r="BM53" s="41">
        <v>30682</v>
      </c>
      <c r="BN53" s="42">
        <v>25.6</v>
      </c>
      <c r="BO53" s="41">
        <v>138892</v>
      </c>
      <c r="BP53" s="42">
        <v>82.5</v>
      </c>
      <c r="BQ53" s="41">
        <v>19383</v>
      </c>
      <c r="BR53" s="42">
        <v>14.3</v>
      </c>
      <c r="BS53" s="41">
        <v>6854</v>
      </c>
      <c r="BT53" s="42">
        <v>51.7</v>
      </c>
      <c r="BU53" s="41">
        <v>65891</v>
      </c>
      <c r="BV53" s="42">
        <v>88.9</v>
      </c>
      <c r="BW53" s="41">
        <v>152651</v>
      </c>
      <c r="BX53" s="42">
        <v>42.4</v>
      </c>
      <c r="BY53" s="41">
        <v>55469</v>
      </c>
      <c r="BZ53" s="42">
        <v>35.6</v>
      </c>
      <c r="CA53" s="41">
        <v>9517</v>
      </c>
      <c r="CB53" s="42">
        <v>29.5</v>
      </c>
      <c r="CC53" s="41">
        <v>79739</v>
      </c>
      <c r="CD53" s="42">
        <v>48.6</v>
      </c>
      <c r="CE53" s="44">
        <v>6512</v>
      </c>
      <c r="CF53" s="42">
        <v>28.8</v>
      </c>
      <c r="CG53" s="41">
        <v>1428</v>
      </c>
      <c r="CH53" s="42">
        <v>28.8</v>
      </c>
      <c r="CI53" s="41">
        <v>16063</v>
      </c>
      <c r="CJ53" s="42">
        <v>54.1</v>
      </c>
      <c r="CK53" s="44">
        <v>1850</v>
      </c>
      <c r="CL53" s="42">
        <v>42.1</v>
      </c>
      <c r="CM53" s="41">
        <v>19269</v>
      </c>
      <c r="CN53" s="42">
        <v>36.2</v>
      </c>
      <c r="CO53" s="41">
        <v>34617</v>
      </c>
      <c r="CP53" s="42">
        <v>57.8</v>
      </c>
    </row>
    <row r="54" spans="1:94" s="20" customFormat="1" ht="12.75" customHeight="1">
      <c r="A54" s="19"/>
      <c r="B54" s="52"/>
      <c r="D54" s="40"/>
      <c r="F54" s="40"/>
      <c r="G54" s="19"/>
      <c r="H54" s="40"/>
      <c r="J54" s="40"/>
      <c r="L54" s="40"/>
      <c r="N54" s="40"/>
      <c r="P54" s="40"/>
      <c r="R54" s="40"/>
      <c r="T54" s="40"/>
      <c r="V54" s="40"/>
      <c r="X54" s="40"/>
      <c r="Z54" s="40"/>
      <c r="AB54" s="40"/>
      <c r="AD54" s="60"/>
      <c r="AF54" s="60"/>
      <c r="AH54" s="60"/>
      <c r="AJ54" s="60"/>
      <c r="AL54" s="60"/>
      <c r="AN54" s="60"/>
      <c r="AP54" s="40"/>
      <c r="AR54" s="40"/>
      <c r="AT54" s="40"/>
      <c r="AV54" s="40"/>
      <c r="AX54" s="40"/>
      <c r="AZ54" s="40"/>
      <c r="BB54" s="40"/>
      <c r="BD54" s="53"/>
      <c r="BF54" s="53"/>
      <c r="BH54" s="53"/>
      <c r="BJ54" s="53"/>
      <c r="BL54" s="53"/>
      <c r="BN54" s="53"/>
      <c r="BP54" s="53"/>
      <c r="BR54" s="53"/>
      <c r="BT54" s="53"/>
      <c r="BV54" s="53"/>
      <c r="BX54" s="53"/>
      <c r="BZ54" s="53"/>
      <c r="CB54" s="53"/>
      <c r="CD54" s="53"/>
      <c r="CF54" s="53"/>
      <c r="CH54" s="53"/>
      <c r="CJ54" s="53"/>
      <c r="CL54" s="53"/>
      <c r="CN54" s="53"/>
      <c r="CP54" s="53"/>
    </row>
    <row r="55" spans="1:94" s="20" customFormat="1" ht="12.75" customHeight="1">
      <c r="A55" s="19"/>
      <c r="B55" s="52"/>
      <c r="D55" s="40"/>
      <c r="F55" s="40"/>
      <c r="G55" s="19"/>
      <c r="H55" s="40"/>
      <c r="J55" s="40"/>
      <c r="L55" s="40"/>
      <c r="N55" s="40"/>
      <c r="P55" s="40"/>
      <c r="R55" s="40"/>
      <c r="T55" s="40"/>
      <c r="V55" s="40"/>
      <c r="X55" s="40"/>
      <c r="Z55" s="40"/>
      <c r="AB55" s="40"/>
      <c r="AD55" s="60"/>
      <c r="AF55" s="60"/>
      <c r="AH55" s="60"/>
      <c r="AJ55" s="60"/>
      <c r="AL55" s="60"/>
      <c r="AN55" s="60"/>
      <c r="AP55" s="40"/>
      <c r="AR55" s="40"/>
      <c r="AT55" s="40"/>
      <c r="AV55" s="40"/>
      <c r="AX55" s="40"/>
      <c r="AZ55" s="40"/>
      <c r="BB55" s="40"/>
      <c r="BD55" s="53"/>
      <c r="BF55" s="53"/>
      <c r="BH55" s="53"/>
      <c r="BJ55" s="53"/>
      <c r="BL55" s="53"/>
      <c r="BN55" s="53"/>
      <c r="BP55" s="53"/>
      <c r="BR55" s="53"/>
      <c r="BT55" s="53"/>
      <c r="BV55" s="53"/>
      <c r="BX55" s="53"/>
      <c r="BZ55" s="53"/>
      <c r="CB55" s="53"/>
      <c r="CD55" s="53"/>
      <c r="CF55" s="53"/>
      <c r="CH55" s="53"/>
      <c r="CJ55" s="53"/>
      <c r="CL55" s="53"/>
      <c r="CN55" s="53"/>
      <c r="CP55" s="53"/>
    </row>
    <row r="56" spans="1:94" s="20" customFormat="1" ht="12.75" customHeight="1">
      <c r="A56" s="19"/>
      <c r="B56" s="52"/>
      <c r="D56" s="40"/>
      <c r="F56" s="40"/>
      <c r="G56" s="19"/>
      <c r="H56" s="40"/>
      <c r="J56" s="40"/>
      <c r="L56" s="40"/>
      <c r="N56" s="40"/>
      <c r="P56" s="40"/>
      <c r="R56" s="40"/>
      <c r="T56" s="40"/>
      <c r="V56" s="40"/>
      <c r="X56" s="40"/>
      <c r="Z56" s="40"/>
      <c r="AB56" s="40"/>
      <c r="AD56" s="60"/>
      <c r="AF56" s="60"/>
      <c r="AH56" s="60"/>
      <c r="AJ56" s="60"/>
      <c r="AL56" s="60"/>
      <c r="AN56" s="60"/>
      <c r="AP56" s="40"/>
      <c r="AR56" s="40"/>
      <c r="AT56" s="40"/>
      <c r="AV56" s="40"/>
      <c r="AX56" s="40"/>
      <c r="AZ56" s="40"/>
      <c r="BB56" s="40"/>
      <c r="BD56" s="53"/>
      <c r="BF56" s="53"/>
      <c r="BH56" s="53"/>
      <c r="BJ56" s="53"/>
      <c r="BL56" s="53"/>
      <c r="BN56" s="53"/>
      <c r="BP56" s="53"/>
      <c r="BR56" s="53"/>
      <c r="BT56" s="53"/>
      <c r="BV56" s="53"/>
      <c r="BX56" s="53"/>
      <c r="BZ56" s="53"/>
      <c r="CB56" s="53"/>
      <c r="CD56" s="53"/>
      <c r="CF56" s="53"/>
      <c r="CH56" s="53"/>
      <c r="CJ56" s="53"/>
      <c r="CL56" s="53"/>
      <c r="CN56" s="53"/>
      <c r="CP56" s="53"/>
    </row>
    <row r="57" spans="1:94" s="20" customFormat="1" ht="12.75" customHeight="1">
      <c r="A57" s="19"/>
      <c r="B57" s="52"/>
      <c r="D57" s="40"/>
      <c r="F57" s="40"/>
      <c r="G57" s="19"/>
      <c r="H57" s="40"/>
      <c r="J57" s="40"/>
      <c r="L57" s="40"/>
      <c r="N57" s="40"/>
      <c r="P57" s="40"/>
      <c r="R57" s="40"/>
      <c r="T57" s="40"/>
      <c r="V57" s="40"/>
      <c r="X57" s="40"/>
      <c r="Z57" s="40"/>
      <c r="AB57" s="40"/>
      <c r="AD57" s="60"/>
      <c r="AF57" s="60"/>
      <c r="AH57" s="60"/>
      <c r="AJ57" s="60"/>
      <c r="AL57" s="60"/>
      <c r="AN57" s="60"/>
      <c r="AP57" s="40"/>
      <c r="AR57" s="40"/>
      <c r="AT57" s="40"/>
      <c r="AV57" s="40"/>
      <c r="AX57" s="40"/>
      <c r="AZ57" s="40"/>
      <c r="BB57" s="40"/>
      <c r="BD57" s="53"/>
      <c r="BF57" s="53"/>
      <c r="BH57" s="53"/>
      <c r="BJ57" s="53"/>
      <c r="BL57" s="53"/>
      <c r="BN57" s="53"/>
      <c r="BP57" s="53"/>
      <c r="BR57" s="53"/>
      <c r="BT57" s="53"/>
      <c r="BV57" s="53"/>
      <c r="BX57" s="53"/>
      <c r="BZ57" s="53"/>
      <c r="CB57" s="53"/>
      <c r="CD57" s="53"/>
      <c r="CF57" s="53"/>
      <c r="CH57" s="53"/>
      <c r="CJ57" s="53"/>
      <c r="CL57" s="53"/>
      <c r="CN57" s="53"/>
      <c r="CP57" s="53"/>
    </row>
    <row r="58" spans="1:94" s="20" customFormat="1" ht="12.75" customHeight="1">
      <c r="A58" s="19"/>
      <c r="B58" s="52"/>
      <c r="D58" s="40"/>
      <c r="F58" s="40"/>
      <c r="G58" s="19"/>
      <c r="H58" s="40"/>
      <c r="J58" s="40"/>
      <c r="L58" s="40"/>
      <c r="N58" s="40"/>
      <c r="P58" s="40"/>
      <c r="R58" s="40"/>
      <c r="T58" s="40"/>
      <c r="V58" s="40"/>
      <c r="X58" s="40"/>
      <c r="Z58" s="40"/>
      <c r="AB58" s="40"/>
      <c r="AD58" s="60"/>
      <c r="AF58" s="60"/>
      <c r="AH58" s="60"/>
      <c r="AJ58" s="60"/>
      <c r="AL58" s="60"/>
      <c r="AN58" s="60"/>
      <c r="AP58" s="40"/>
      <c r="AR58" s="40"/>
      <c r="AT58" s="40"/>
      <c r="AV58" s="40"/>
      <c r="AX58" s="40"/>
      <c r="AZ58" s="40"/>
      <c r="BB58" s="40"/>
      <c r="BD58" s="53"/>
      <c r="BF58" s="53"/>
      <c r="BH58" s="53"/>
      <c r="BJ58" s="53"/>
      <c r="BL58" s="53"/>
      <c r="BN58" s="53"/>
      <c r="BP58" s="53"/>
      <c r="BR58" s="53"/>
      <c r="BT58" s="53"/>
      <c r="BV58" s="53"/>
      <c r="BX58" s="53"/>
      <c r="BZ58" s="53"/>
      <c r="CB58" s="53"/>
      <c r="CD58" s="53"/>
      <c r="CF58" s="53"/>
      <c r="CH58" s="53"/>
      <c r="CJ58" s="53"/>
      <c r="CL58" s="53"/>
      <c r="CN58" s="53"/>
      <c r="CP58" s="53"/>
    </row>
    <row r="59" spans="1:94" s="20" customFormat="1" ht="12.75" customHeight="1">
      <c r="A59" s="19"/>
      <c r="B59" s="52"/>
      <c r="D59" s="40"/>
      <c r="F59" s="40"/>
      <c r="G59" s="19"/>
      <c r="H59" s="40"/>
      <c r="J59" s="40"/>
      <c r="L59" s="40"/>
      <c r="N59" s="40"/>
      <c r="P59" s="40"/>
      <c r="R59" s="40"/>
      <c r="T59" s="40"/>
      <c r="V59" s="40"/>
      <c r="X59" s="40"/>
      <c r="Z59" s="40"/>
      <c r="AB59" s="40"/>
      <c r="AD59" s="60"/>
      <c r="AF59" s="60"/>
      <c r="AH59" s="60"/>
      <c r="AJ59" s="60"/>
      <c r="AL59" s="60"/>
      <c r="AN59" s="60"/>
      <c r="AP59" s="40"/>
      <c r="AR59" s="40"/>
      <c r="AT59" s="40"/>
      <c r="AV59" s="40"/>
      <c r="AX59" s="40"/>
      <c r="AZ59" s="40"/>
      <c r="BB59" s="40"/>
      <c r="BD59" s="53"/>
      <c r="BF59" s="53"/>
      <c r="BH59" s="53"/>
      <c r="BJ59" s="53"/>
      <c r="BL59" s="53"/>
      <c r="BN59" s="53"/>
      <c r="BP59" s="53"/>
      <c r="BR59" s="53"/>
      <c r="BT59" s="53"/>
      <c r="BV59" s="53"/>
      <c r="BX59" s="53"/>
      <c r="BZ59" s="53"/>
      <c r="CB59" s="53"/>
      <c r="CD59" s="53"/>
      <c r="CF59" s="53"/>
      <c r="CH59" s="53"/>
      <c r="CJ59" s="53"/>
      <c r="CL59" s="53"/>
      <c r="CN59" s="53"/>
      <c r="CP59" s="53"/>
    </row>
    <row r="60" ht="12.75" customHeight="1">
      <c r="B60" s="54"/>
    </row>
    <row r="64" ht="12.75" customHeight="1">
      <c r="B64" s="54"/>
    </row>
    <row r="65" ht="12.75" customHeight="1">
      <c r="B65" s="54"/>
    </row>
    <row r="66" ht="12.75" customHeight="1">
      <c r="B66" s="54"/>
    </row>
    <row r="67" ht="12.75" customHeight="1">
      <c r="B67" s="54"/>
    </row>
    <row r="68" ht="12.75" customHeight="1">
      <c r="B68" s="54"/>
    </row>
  </sheetData>
  <mergeCells count="161">
    <mergeCell ref="G4:H5"/>
    <mergeCell ref="E4:F5"/>
    <mergeCell ref="C4:D5"/>
    <mergeCell ref="A9:A23"/>
    <mergeCell ref="A24:A38"/>
    <mergeCell ref="A39:A53"/>
    <mergeCell ref="BU3:BV3"/>
    <mergeCell ref="A3:B3"/>
    <mergeCell ref="AA4:AH4"/>
    <mergeCell ref="AA5:AB5"/>
    <mergeCell ref="AC5:AD5"/>
    <mergeCell ref="AE5:AF5"/>
    <mergeCell ref="AG5:AH5"/>
    <mergeCell ref="S4:Z4"/>
    <mergeCell ref="CC3:CD3"/>
    <mergeCell ref="CK3:CL3"/>
    <mergeCell ref="CO3:CP3"/>
    <mergeCell ref="AO3:AP3"/>
    <mergeCell ref="AW3:AX3"/>
    <mergeCell ref="BE3:BF3"/>
    <mergeCell ref="BM3:BN3"/>
    <mergeCell ref="S5:T5"/>
    <mergeCell ref="U5:V5"/>
    <mergeCell ref="W5:X5"/>
    <mergeCell ref="Y5:Z5"/>
    <mergeCell ref="Q5:R5"/>
    <mergeCell ref="K5:L5"/>
    <mergeCell ref="M5:N5"/>
    <mergeCell ref="O5:P5"/>
    <mergeCell ref="AI4:AP4"/>
    <mergeCell ref="AQ4:AX4"/>
    <mergeCell ref="AY4:BD4"/>
    <mergeCell ref="BE4:BF5"/>
    <mergeCell ref="AI5:AJ5"/>
    <mergeCell ref="AK5:AL5"/>
    <mergeCell ref="AM5:AN5"/>
    <mergeCell ref="AO5:AP5"/>
    <mergeCell ref="AQ5:AR5"/>
    <mergeCell ref="AS5:AT5"/>
    <mergeCell ref="BU4:BV5"/>
    <mergeCell ref="BG4:BH5"/>
    <mergeCell ref="BI4:BJ5"/>
    <mergeCell ref="BK4:BL5"/>
    <mergeCell ref="BM4:BN4"/>
    <mergeCell ref="BO5:BP5"/>
    <mergeCell ref="BO4:BP4"/>
    <mergeCell ref="BQ4:BR5"/>
    <mergeCell ref="CM4:CP4"/>
    <mergeCell ref="K4:R4"/>
    <mergeCell ref="I4:J5"/>
    <mergeCell ref="AU5:AV5"/>
    <mergeCell ref="AW5:AX5"/>
    <mergeCell ref="AY5:AZ5"/>
    <mergeCell ref="BA5:BB5"/>
    <mergeCell ref="BC5:BD5"/>
    <mergeCell ref="BM5:BN5"/>
    <mergeCell ref="BS4:BT5"/>
    <mergeCell ref="CE5:CF5"/>
    <mergeCell ref="BW4:BX5"/>
    <mergeCell ref="BY4:BZ5"/>
    <mergeCell ref="CA4:CB5"/>
    <mergeCell ref="CC4:CD5"/>
    <mergeCell ref="CE4:CL4"/>
    <mergeCell ref="CG5:CH5"/>
    <mergeCell ref="CI5:CJ5"/>
    <mergeCell ref="CK5:CL5"/>
    <mergeCell ref="CM5:CN5"/>
    <mergeCell ref="CO5:CP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CC6:CC8"/>
    <mergeCell ref="CD6:CD8"/>
    <mergeCell ref="BW6:BW8"/>
    <mergeCell ref="BX6:BX8"/>
    <mergeCell ref="BY6:BY8"/>
    <mergeCell ref="BZ6:BZ8"/>
    <mergeCell ref="CA6:CA8"/>
    <mergeCell ref="CB6:CB8"/>
    <mergeCell ref="CO6:CO8"/>
    <mergeCell ref="CP6:CP8"/>
    <mergeCell ref="CI6:CI8"/>
    <mergeCell ref="CJ6:CJ8"/>
    <mergeCell ref="CK6:CK8"/>
    <mergeCell ref="CL6:CL8"/>
    <mergeCell ref="CM6:CM8"/>
    <mergeCell ref="CN6:CN8"/>
    <mergeCell ref="CE6:CE8"/>
    <mergeCell ref="CF6:CF8"/>
    <mergeCell ref="CG6:CG8"/>
    <mergeCell ref="CH6:CH8"/>
  </mergeCells>
  <printOptions/>
  <pageMargins left="0.7874015748031497" right="0.5905511811023623" top="0.7874015748031497" bottom="0.3937007874015748" header="0.31496062992125984" footer="0.31496062992125984"/>
  <pageSetup firstPageNumber="201" useFirstPageNumber="1" horizontalDpi="600" verticalDpi="600" orientation="portrait" pageOrder="overThenDown" paperSize="9" scale="80" r:id="rId1"/>
  <headerFooter alignWithMargins="0">
    <oddFooter>&amp;C-&amp;P&amp;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6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7" customWidth="1"/>
    <col min="2" max="2" width="13.125" style="6" customWidth="1"/>
    <col min="3" max="3" width="11.875" style="7" customWidth="1"/>
    <col min="4" max="4" width="11.875" style="8" customWidth="1"/>
    <col min="5" max="5" width="11.875" style="7" customWidth="1"/>
    <col min="6" max="6" width="11.875" style="8" customWidth="1"/>
    <col min="7" max="7" width="11.875" style="7" customWidth="1"/>
    <col min="8" max="8" width="11.875" style="8" customWidth="1"/>
    <col min="9" max="9" width="11.875" style="7" customWidth="1"/>
    <col min="10" max="10" width="11.875" style="8" customWidth="1"/>
    <col min="11" max="11" width="11.875" style="7" customWidth="1"/>
    <col min="12" max="12" width="11.875" style="8" customWidth="1"/>
    <col min="13" max="13" width="11.875" style="7" customWidth="1"/>
    <col min="14" max="14" width="11.875" style="8" customWidth="1"/>
    <col min="15" max="15" width="11.875" style="7" customWidth="1"/>
    <col min="16" max="16" width="11.875" style="8" customWidth="1"/>
    <col min="17" max="17" width="11.875" style="7" customWidth="1"/>
    <col min="18" max="18" width="11.875" style="8" customWidth="1"/>
    <col min="19" max="19" width="11.875" style="9" customWidth="1"/>
    <col min="20" max="20" width="11.875" style="55" customWidth="1"/>
    <col min="21" max="21" width="11.875" style="9" customWidth="1"/>
    <col min="22" max="22" width="11.875" style="55" customWidth="1"/>
    <col min="23" max="23" width="11.875" style="9" customWidth="1"/>
    <col min="24" max="24" width="11.875" style="55" customWidth="1"/>
    <col min="25" max="25" width="11.875" style="9" customWidth="1"/>
    <col min="26" max="26" width="11.875" style="55" customWidth="1"/>
    <col min="27" max="27" width="11.875" style="9" customWidth="1"/>
    <col min="28" max="28" width="11.875" style="55" customWidth="1"/>
    <col min="29" max="29" width="11.875" style="9" customWidth="1"/>
    <col min="30" max="30" width="11.875" style="55" customWidth="1"/>
    <col min="31" max="31" width="11.875" style="9" customWidth="1"/>
    <col min="32" max="32" width="11.875" style="55" customWidth="1"/>
    <col min="33" max="33" width="11.875" style="9" customWidth="1"/>
    <col min="34" max="34" width="11.875" style="55" customWidth="1"/>
    <col min="35" max="35" width="11.875" style="9" customWidth="1"/>
    <col min="36" max="36" width="11.875" style="55" customWidth="1"/>
    <col min="37" max="37" width="11.875" style="9" customWidth="1"/>
    <col min="38" max="38" width="11.875" style="55" customWidth="1"/>
    <col min="39" max="39" width="11.875" style="9" customWidth="1"/>
    <col min="40" max="40" width="11.875" style="55" customWidth="1"/>
    <col min="41" max="41" width="11.875" style="9" customWidth="1"/>
    <col min="42" max="42" width="11.875" style="55" customWidth="1"/>
    <col min="43" max="43" width="11.875" style="9" customWidth="1"/>
    <col min="44" max="44" width="11.875" style="55" customWidth="1"/>
    <col min="45" max="45" width="11.875" style="9" customWidth="1"/>
    <col min="46" max="46" width="11.875" style="55" customWidth="1"/>
    <col min="47" max="47" width="11.875" style="9" customWidth="1"/>
    <col min="48" max="48" width="11.875" style="55" customWidth="1"/>
    <col min="49" max="49" width="11.875" style="9" customWidth="1"/>
    <col min="50" max="50" width="11.875" style="55" customWidth="1"/>
    <col min="51" max="51" width="11.875" style="9" customWidth="1"/>
    <col min="52" max="52" width="11.875" style="55" customWidth="1"/>
    <col min="53" max="53" width="11.875" style="9" customWidth="1"/>
    <col min="54" max="54" width="11.875" style="55" customWidth="1"/>
    <col min="55" max="55" width="11.875" style="9" customWidth="1"/>
    <col min="56" max="56" width="11.875" style="55" customWidth="1"/>
    <col min="57" max="57" width="11.875" style="9" customWidth="1"/>
    <col min="58" max="58" width="11.875" style="55" customWidth="1"/>
    <col min="59" max="59" width="11.875" style="9" customWidth="1"/>
    <col min="60" max="60" width="11.875" style="55" customWidth="1"/>
    <col min="61" max="61" width="11.875" style="9" customWidth="1"/>
    <col min="62" max="62" width="11.875" style="55" customWidth="1"/>
    <col min="63" max="63" width="11.875" style="9" customWidth="1"/>
    <col min="64" max="64" width="11.875" style="55" customWidth="1"/>
    <col min="65" max="65" width="11.875" style="9" customWidth="1"/>
    <col min="66" max="66" width="11.875" style="55" customWidth="1"/>
    <col min="67" max="67" width="11.875" style="9" customWidth="1"/>
    <col min="68" max="68" width="11.875" style="55" customWidth="1"/>
    <col min="69" max="69" width="11.875" style="9" customWidth="1"/>
    <col min="70" max="70" width="11.875" style="55" customWidth="1"/>
    <col min="71" max="71" width="11.875" style="9" customWidth="1"/>
    <col min="72" max="72" width="11.875" style="55" customWidth="1"/>
    <col min="73" max="73" width="11.875" style="9" customWidth="1"/>
    <col min="74" max="74" width="11.875" style="55" customWidth="1"/>
    <col min="75" max="75" width="11.875" style="9" customWidth="1"/>
    <col min="76" max="76" width="11.875" style="55" customWidth="1"/>
    <col min="77" max="77" width="11.875" style="9" customWidth="1"/>
    <col min="78" max="78" width="11.875" style="55" customWidth="1"/>
    <col min="79" max="79" width="11.875" style="9" customWidth="1"/>
    <col min="80" max="80" width="11.875" style="55" customWidth="1"/>
    <col min="81" max="81" width="11.875" style="9" customWidth="1"/>
    <col min="82" max="82" width="11.875" style="55" customWidth="1"/>
    <col min="83" max="83" width="11.875" style="9" customWidth="1"/>
    <col min="84" max="84" width="11.875" style="55" customWidth="1"/>
    <col min="85" max="85" width="11.875" style="9" customWidth="1"/>
    <col min="86" max="86" width="11.875" style="55" customWidth="1"/>
    <col min="87" max="87" width="11.875" style="9" customWidth="1"/>
    <col min="88" max="88" width="11.875" style="55" customWidth="1"/>
    <col min="89" max="89" width="11.875" style="9" customWidth="1"/>
    <col min="90" max="90" width="11.875" style="55" customWidth="1"/>
    <col min="91" max="91" width="11.875" style="9" customWidth="1"/>
    <col min="92" max="92" width="11.875" style="55" customWidth="1"/>
    <col min="93" max="93" width="11.875" style="9" customWidth="1"/>
    <col min="94" max="94" width="11.875" style="55" customWidth="1"/>
    <col min="95" max="95" width="27.625" style="9" customWidth="1"/>
    <col min="96" max="16384" width="9.375" style="9" customWidth="1"/>
  </cols>
  <sheetData>
    <row r="1" spans="2:96" s="1" customFormat="1" ht="25.5" customHeight="1">
      <c r="B1" s="2"/>
      <c r="C1" s="3" t="s">
        <v>71</v>
      </c>
      <c r="D1" s="4"/>
      <c r="E1" s="3"/>
      <c r="F1" s="4"/>
      <c r="H1" s="4"/>
      <c r="J1" s="4"/>
      <c r="K1" s="3" t="str">
        <f>C1</f>
        <v>第36表　　産業大中分類，性別常用労動者月間常用労働者数，パート比率</v>
      </c>
      <c r="L1" s="4"/>
      <c r="M1" s="3"/>
      <c r="N1" s="4"/>
      <c r="P1" s="4"/>
      <c r="R1" s="4"/>
      <c r="S1" s="3" t="str">
        <f>K1</f>
        <v>第36表　　産業大中分類，性別常用労動者月間常用労働者数，パート比率</v>
      </c>
      <c r="T1" s="4"/>
      <c r="U1" s="3"/>
      <c r="V1" s="4"/>
      <c r="X1" s="4"/>
      <c r="Z1" s="4"/>
      <c r="AA1" s="3" t="str">
        <f>S1</f>
        <v>第36表　　産業大中分類，性別常用労動者月間常用労働者数，パート比率</v>
      </c>
      <c r="AB1" s="4"/>
      <c r="AC1" s="3"/>
      <c r="AD1" s="4"/>
      <c r="AF1" s="4"/>
      <c r="AH1" s="4"/>
      <c r="AI1" s="3" t="str">
        <f>AA1</f>
        <v>第36表　　産業大中分類，性別常用労動者月間常用労働者数，パート比率</v>
      </c>
      <c r="AJ1" s="4"/>
      <c r="AK1" s="3"/>
      <c r="AL1" s="4"/>
      <c r="AN1" s="4"/>
      <c r="AP1" s="4"/>
      <c r="AQ1" s="3" t="str">
        <f>AI1</f>
        <v>第36表　　産業大中分類，性別常用労動者月間常用労働者数，パート比率</v>
      </c>
      <c r="AR1" s="4"/>
      <c r="AS1" s="3"/>
      <c r="AT1" s="4"/>
      <c r="AV1" s="4"/>
      <c r="AX1" s="4"/>
      <c r="AY1" s="3" t="str">
        <f>AQ1</f>
        <v>第36表　　産業大中分類，性別常用労動者月間常用労働者数，パート比率</v>
      </c>
      <c r="AZ1" s="4"/>
      <c r="BA1" s="3"/>
      <c r="BB1" s="4"/>
      <c r="BD1" s="4"/>
      <c r="BF1" s="4"/>
      <c r="BG1" s="3" t="str">
        <f>AY1</f>
        <v>第36表　　産業大中分類，性別常用労動者月間常用労働者数，パート比率</v>
      </c>
      <c r="BH1" s="4"/>
      <c r="BI1" s="3"/>
      <c r="BJ1" s="4"/>
      <c r="BL1" s="4"/>
      <c r="BN1" s="4"/>
      <c r="BO1" s="3" t="str">
        <f>BG1</f>
        <v>第36表　　産業大中分類，性別常用労動者月間常用労働者数，パート比率</v>
      </c>
      <c r="BP1" s="4"/>
      <c r="BQ1" s="3"/>
      <c r="BR1" s="4"/>
      <c r="BT1" s="4"/>
      <c r="BV1" s="4"/>
      <c r="BW1" s="3" t="str">
        <f>BO1</f>
        <v>第36表　　産業大中分類，性別常用労動者月間常用労働者数，パート比率</v>
      </c>
      <c r="BX1" s="4"/>
      <c r="BY1" s="3"/>
      <c r="BZ1" s="4"/>
      <c r="CB1" s="4"/>
      <c r="CD1" s="4"/>
      <c r="CE1" s="3" t="str">
        <f>BW1</f>
        <v>第36表　　産業大中分類，性別常用労動者月間常用労働者数，パート比率</v>
      </c>
      <c r="CF1" s="4"/>
      <c r="CG1" s="3"/>
      <c r="CH1" s="4"/>
      <c r="CJ1" s="4"/>
      <c r="CL1" s="4"/>
      <c r="CM1" s="3" t="str">
        <f>CE1</f>
        <v>第36表　　産業大中分類，性別常用労動者月間常用労働者数，パート比率</v>
      </c>
      <c r="CN1" s="4"/>
      <c r="CO1" s="3"/>
      <c r="CP1" s="4"/>
      <c r="CR1" s="3"/>
    </row>
    <row r="2" spans="1:96" ht="12.75" customHeight="1">
      <c r="A2" s="5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7"/>
      <c r="BB2" s="8"/>
      <c r="BC2" s="7"/>
      <c r="BD2" s="8"/>
      <c r="BE2" s="7"/>
      <c r="BF2" s="8"/>
      <c r="BG2" s="7"/>
      <c r="BH2" s="8"/>
      <c r="BI2" s="7"/>
      <c r="BJ2" s="8"/>
      <c r="BK2" s="7"/>
      <c r="BL2" s="8"/>
      <c r="BM2" s="7"/>
      <c r="BN2" s="8"/>
      <c r="BO2" s="7"/>
      <c r="BP2" s="8"/>
      <c r="BQ2" s="7"/>
      <c r="BR2" s="8"/>
      <c r="BS2" s="7"/>
      <c r="BT2" s="8"/>
      <c r="BU2" s="7"/>
      <c r="BV2" s="8"/>
      <c r="BW2" s="7"/>
      <c r="BX2" s="8"/>
      <c r="BY2" s="7"/>
      <c r="BZ2" s="8"/>
      <c r="CA2" s="7"/>
      <c r="CB2" s="8"/>
      <c r="CC2" s="7"/>
      <c r="CD2" s="8"/>
      <c r="CE2" s="7"/>
      <c r="CF2" s="8"/>
      <c r="CG2" s="7"/>
      <c r="CH2" s="8"/>
      <c r="CI2" s="7"/>
      <c r="CJ2" s="8"/>
      <c r="CK2" s="7"/>
      <c r="CL2" s="8"/>
      <c r="CM2" s="7"/>
      <c r="CN2" s="8"/>
      <c r="CO2" s="7"/>
      <c r="CP2" s="8"/>
      <c r="CQ2" s="7"/>
      <c r="CR2" s="8"/>
    </row>
    <row r="3" spans="1:95" ht="15" customHeight="1">
      <c r="A3" s="113" t="s">
        <v>0</v>
      </c>
      <c r="B3" s="114"/>
      <c r="F3" s="10"/>
      <c r="I3" s="105" t="s">
        <v>1</v>
      </c>
      <c r="J3" s="106"/>
      <c r="N3" s="10"/>
      <c r="Q3" s="105" t="s">
        <v>1</v>
      </c>
      <c r="R3" s="106"/>
      <c r="S3" s="7"/>
      <c r="T3" s="8"/>
      <c r="U3" s="7"/>
      <c r="V3" s="10"/>
      <c r="W3" s="7"/>
      <c r="X3" s="8"/>
      <c r="Y3" s="105" t="s">
        <v>1</v>
      </c>
      <c r="Z3" s="106"/>
      <c r="AA3" s="7"/>
      <c r="AB3" s="8"/>
      <c r="AC3" s="7"/>
      <c r="AD3" s="10"/>
      <c r="AE3" s="7"/>
      <c r="AF3" s="8"/>
      <c r="AG3" s="105" t="s">
        <v>1</v>
      </c>
      <c r="AH3" s="106"/>
      <c r="AI3" s="7"/>
      <c r="AJ3" s="8"/>
      <c r="AK3" s="7"/>
      <c r="AL3" s="10"/>
      <c r="AM3" s="7"/>
      <c r="AN3" s="8"/>
      <c r="AO3" s="105" t="s">
        <v>1</v>
      </c>
      <c r="AP3" s="106"/>
      <c r="AQ3" s="7"/>
      <c r="AR3" s="8"/>
      <c r="AS3" s="7"/>
      <c r="AT3" s="10"/>
      <c r="AU3" s="7"/>
      <c r="AV3" s="8"/>
      <c r="AW3" s="105" t="s">
        <v>1</v>
      </c>
      <c r="AX3" s="106"/>
      <c r="AY3" s="7"/>
      <c r="AZ3" s="8"/>
      <c r="BA3" s="7"/>
      <c r="BB3" s="10"/>
      <c r="BC3" s="7"/>
      <c r="BD3" s="8"/>
      <c r="BE3" s="105" t="s">
        <v>1</v>
      </c>
      <c r="BF3" s="106"/>
      <c r="BG3" s="7"/>
      <c r="BH3" s="8"/>
      <c r="BI3" s="7"/>
      <c r="BJ3" s="10"/>
      <c r="BK3" s="7"/>
      <c r="BL3" s="8"/>
      <c r="BM3" s="105" t="s">
        <v>1</v>
      </c>
      <c r="BN3" s="106"/>
      <c r="BO3" s="7"/>
      <c r="BP3" s="8"/>
      <c r="BQ3" s="7"/>
      <c r="BR3" s="10"/>
      <c r="BS3" s="7"/>
      <c r="BT3" s="8"/>
      <c r="BU3" s="105" t="s">
        <v>1</v>
      </c>
      <c r="BV3" s="106"/>
      <c r="BW3" s="7"/>
      <c r="BX3" s="8"/>
      <c r="BY3" s="7"/>
      <c r="BZ3" s="10"/>
      <c r="CA3" s="7"/>
      <c r="CB3" s="8"/>
      <c r="CC3" s="105" t="s">
        <v>1</v>
      </c>
      <c r="CD3" s="106"/>
      <c r="CE3" s="7"/>
      <c r="CF3" s="8"/>
      <c r="CG3" s="7"/>
      <c r="CH3" s="10"/>
      <c r="CI3" s="7"/>
      <c r="CJ3" s="8"/>
      <c r="CK3" s="105" t="s">
        <v>1</v>
      </c>
      <c r="CL3" s="106"/>
      <c r="CM3" s="7"/>
      <c r="CN3" s="8"/>
      <c r="CO3" s="105" t="s">
        <v>1</v>
      </c>
      <c r="CP3" s="106"/>
      <c r="CQ3" s="7"/>
    </row>
    <row r="4" spans="1:94" s="14" customFormat="1" ht="12.75" customHeight="1">
      <c r="A4" s="12"/>
      <c r="B4" s="13"/>
      <c r="C4" s="88" t="s">
        <v>2</v>
      </c>
      <c r="D4" s="89"/>
      <c r="E4" s="88" t="s">
        <v>3</v>
      </c>
      <c r="F4" s="89"/>
      <c r="G4" s="88" t="s">
        <v>4</v>
      </c>
      <c r="H4" s="89"/>
      <c r="I4" s="88" t="s">
        <v>5</v>
      </c>
      <c r="J4" s="89"/>
      <c r="K4" s="92" t="s">
        <v>6</v>
      </c>
      <c r="L4" s="93"/>
      <c r="M4" s="93"/>
      <c r="N4" s="93"/>
      <c r="O4" s="93"/>
      <c r="P4" s="93"/>
      <c r="Q4" s="93"/>
      <c r="R4" s="94"/>
      <c r="S4" s="92" t="s">
        <v>6</v>
      </c>
      <c r="T4" s="93"/>
      <c r="U4" s="93"/>
      <c r="V4" s="93"/>
      <c r="W4" s="93"/>
      <c r="X4" s="93"/>
      <c r="Y4" s="93"/>
      <c r="Z4" s="94"/>
      <c r="AA4" s="92" t="s">
        <v>6</v>
      </c>
      <c r="AB4" s="93"/>
      <c r="AC4" s="93"/>
      <c r="AD4" s="93"/>
      <c r="AE4" s="93"/>
      <c r="AF4" s="93"/>
      <c r="AG4" s="93"/>
      <c r="AH4" s="94"/>
      <c r="AI4" s="92" t="s">
        <v>6</v>
      </c>
      <c r="AJ4" s="93"/>
      <c r="AK4" s="93"/>
      <c r="AL4" s="93"/>
      <c r="AM4" s="93"/>
      <c r="AN4" s="93"/>
      <c r="AO4" s="93"/>
      <c r="AP4" s="94"/>
      <c r="AQ4" s="92" t="s">
        <v>6</v>
      </c>
      <c r="AR4" s="93"/>
      <c r="AS4" s="93"/>
      <c r="AT4" s="93"/>
      <c r="AU4" s="93"/>
      <c r="AV4" s="93"/>
      <c r="AW4" s="93"/>
      <c r="AX4" s="94"/>
      <c r="AY4" s="95" t="s">
        <v>6</v>
      </c>
      <c r="AZ4" s="93"/>
      <c r="BA4" s="93"/>
      <c r="BB4" s="93"/>
      <c r="BC4" s="93"/>
      <c r="BD4" s="94"/>
      <c r="BE4" s="67" t="s">
        <v>7</v>
      </c>
      <c r="BF4" s="91"/>
      <c r="BG4" s="88" t="s">
        <v>8</v>
      </c>
      <c r="BH4" s="89"/>
      <c r="BI4" s="88" t="s">
        <v>9</v>
      </c>
      <c r="BJ4" s="89"/>
      <c r="BK4" s="88" t="s">
        <v>10</v>
      </c>
      <c r="BL4" s="89"/>
      <c r="BM4" s="92" t="s">
        <v>10</v>
      </c>
      <c r="BN4" s="94"/>
      <c r="BO4" s="92" t="s">
        <v>10</v>
      </c>
      <c r="BP4" s="93"/>
      <c r="BQ4" s="88" t="s">
        <v>11</v>
      </c>
      <c r="BR4" s="89"/>
      <c r="BS4" s="88" t="s">
        <v>12</v>
      </c>
      <c r="BT4" s="89"/>
      <c r="BU4" s="88" t="s">
        <v>13</v>
      </c>
      <c r="BV4" s="89"/>
      <c r="BW4" s="88" t="s">
        <v>14</v>
      </c>
      <c r="BX4" s="89"/>
      <c r="BY4" s="88" t="s">
        <v>15</v>
      </c>
      <c r="BZ4" s="89"/>
      <c r="CA4" s="88" t="s">
        <v>16</v>
      </c>
      <c r="CB4" s="89"/>
      <c r="CC4" s="67" t="s">
        <v>17</v>
      </c>
      <c r="CD4" s="91"/>
      <c r="CE4" s="92" t="s">
        <v>18</v>
      </c>
      <c r="CF4" s="93"/>
      <c r="CG4" s="93"/>
      <c r="CH4" s="93"/>
      <c r="CI4" s="93"/>
      <c r="CJ4" s="93"/>
      <c r="CK4" s="93"/>
      <c r="CL4" s="94"/>
      <c r="CM4" s="95" t="s">
        <v>18</v>
      </c>
      <c r="CN4" s="93"/>
      <c r="CO4" s="93"/>
      <c r="CP4" s="94"/>
    </row>
    <row r="5" spans="1:94" s="17" customFormat="1" ht="36" customHeight="1">
      <c r="A5" s="15"/>
      <c r="B5" s="16"/>
      <c r="C5" s="90"/>
      <c r="D5" s="66"/>
      <c r="E5" s="90"/>
      <c r="F5" s="66"/>
      <c r="G5" s="90"/>
      <c r="H5" s="66"/>
      <c r="I5" s="90"/>
      <c r="J5" s="66"/>
      <c r="K5" s="101" t="s">
        <v>19</v>
      </c>
      <c r="L5" s="102"/>
      <c r="M5" s="101" t="s">
        <v>20</v>
      </c>
      <c r="N5" s="102"/>
      <c r="O5" s="101" t="s">
        <v>21</v>
      </c>
      <c r="P5" s="102"/>
      <c r="Q5" s="101" t="s">
        <v>22</v>
      </c>
      <c r="R5" s="102"/>
      <c r="S5" s="101" t="s">
        <v>23</v>
      </c>
      <c r="T5" s="102"/>
      <c r="U5" s="101" t="s">
        <v>24</v>
      </c>
      <c r="V5" s="102"/>
      <c r="W5" s="101" t="s">
        <v>25</v>
      </c>
      <c r="X5" s="102"/>
      <c r="Y5" s="101" t="s">
        <v>26</v>
      </c>
      <c r="Z5" s="102"/>
      <c r="AA5" s="101" t="s">
        <v>27</v>
      </c>
      <c r="AB5" s="102"/>
      <c r="AC5" s="101" t="s">
        <v>28</v>
      </c>
      <c r="AD5" s="102"/>
      <c r="AE5" s="101" t="s">
        <v>29</v>
      </c>
      <c r="AF5" s="102"/>
      <c r="AG5" s="101" t="s">
        <v>30</v>
      </c>
      <c r="AH5" s="102"/>
      <c r="AI5" s="101" t="s">
        <v>31</v>
      </c>
      <c r="AJ5" s="102"/>
      <c r="AK5" s="101" t="s">
        <v>32</v>
      </c>
      <c r="AL5" s="102"/>
      <c r="AM5" s="101" t="s">
        <v>33</v>
      </c>
      <c r="AN5" s="102"/>
      <c r="AO5" s="101" t="s">
        <v>34</v>
      </c>
      <c r="AP5" s="102"/>
      <c r="AQ5" s="101" t="s">
        <v>35</v>
      </c>
      <c r="AR5" s="102"/>
      <c r="AS5" s="101" t="s">
        <v>36</v>
      </c>
      <c r="AT5" s="102"/>
      <c r="AU5" s="101" t="s">
        <v>37</v>
      </c>
      <c r="AV5" s="102"/>
      <c r="AW5" s="101" t="s">
        <v>38</v>
      </c>
      <c r="AX5" s="102"/>
      <c r="AY5" s="103" t="s">
        <v>39</v>
      </c>
      <c r="AZ5" s="102"/>
      <c r="BA5" s="101" t="s">
        <v>40</v>
      </c>
      <c r="BB5" s="102"/>
      <c r="BC5" s="101" t="s">
        <v>41</v>
      </c>
      <c r="BD5" s="102"/>
      <c r="BE5" s="85"/>
      <c r="BF5" s="84"/>
      <c r="BG5" s="90"/>
      <c r="BH5" s="66"/>
      <c r="BI5" s="90"/>
      <c r="BJ5" s="66"/>
      <c r="BK5" s="90"/>
      <c r="BL5" s="66"/>
      <c r="BM5" s="83" t="s">
        <v>42</v>
      </c>
      <c r="BN5" s="84"/>
      <c r="BO5" s="85" t="s">
        <v>43</v>
      </c>
      <c r="BP5" s="84"/>
      <c r="BQ5" s="90"/>
      <c r="BR5" s="66"/>
      <c r="BS5" s="90"/>
      <c r="BT5" s="66"/>
      <c r="BU5" s="90"/>
      <c r="BV5" s="66"/>
      <c r="BW5" s="90"/>
      <c r="BX5" s="66"/>
      <c r="BY5" s="90"/>
      <c r="BZ5" s="66"/>
      <c r="CA5" s="90"/>
      <c r="CB5" s="66"/>
      <c r="CC5" s="85"/>
      <c r="CD5" s="84"/>
      <c r="CE5" s="85" t="s">
        <v>44</v>
      </c>
      <c r="CF5" s="84"/>
      <c r="CG5" s="85" t="s">
        <v>45</v>
      </c>
      <c r="CH5" s="84"/>
      <c r="CI5" s="85" t="s">
        <v>46</v>
      </c>
      <c r="CJ5" s="84"/>
      <c r="CK5" s="85" t="s">
        <v>47</v>
      </c>
      <c r="CL5" s="84"/>
      <c r="CM5" s="83" t="s">
        <v>48</v>
      </c>
      <c r="CN5" s="84"/>
      <c r="CO5" s="85" t="s">
        <v>49</v>
      </c>
      <c r="CP5" s="84"/>
    </row>
    <row r="6" spans="1:114" s="20" customFormat="1" ht="12.75" customHeight="1">
      <c r="A6" s="86" t="s">
        <v>50</v>
      </c>
      <c r="B6" s="87"/>
      <c r="C6" s="68" t="s">
        <v>51</v>
      </c>
      <c r="D6" s="71" t="s">
        <v>52</v>
      </c>
      <c r="E6" s="68" t="s">
        <v>51</v>
      </c>
      <c r="F6" s="74" t="s">
        <v>52</v>
      </c>
      <c r="G6" s="68" t="s">
        <v>51</v>
      </c>
      <c r="H6" s="71" t="s">
        <v>52</v>
      </c>
      <c r="I6" s="68" t="s">
        <v>51</v>
      </c>
      <c r="J6" s="71" t="s">
        <v>52</v>
      </c>
      <c r="K6" s="68" t="s">
        <v>51</v>
      </c>
      <c r="L6" s="71" t="s">
        <v>52</v>
      </c>
      <c r="M6" s="68" t="s">
        <v>51</v>
      </c>
      <c r="N6" s="71" t="s">
        <v>52</v>
      </c>
      <c r="O6" s="68" t="s">
        <v>51</v>
      </c>
      <c r="P6" s="71" t="s">
        <v>52</v>
      </c>
      <c r="Q6" s="68" t="s">
        <v>51</v>
      </c>
      <c r="R6" s="71" t="s">
        <v>52</v>
      </c>
      <c r="S6" s="68" t="s">
        <v>51</v>
      </c>
      <c r="T6" s="71" t="s">
        <v>52</v>
      </c>
      <c r="U6" s="68" t="s">
        <v>51</v>
      </c>
      <c r="V6" s="71" t="s">
        <v>52</v>
      </c>
      <c r="W6" s="68" t="s">
        <v>51</v>
      </c>
      <c r="X6" s="71" t="s">
        <v>52</v>
      </c>
      <c r="Y6" s="68" t="s">
        <v>51</v>
      </c>
      <c r="Z6" s="71" t="s">
        <v>52</v>
      </c>
      <c r="AA6" s="68" t="s">
        <v>51</v>
      </c>
      <c r="AB6" s="71" t="s">
        <v>52</v>
      </c>
      <c r="AC6" s="68" t="s">
        <v>51</v>
      </c>
      <c r="AD6" s="71" t="s">
        <v>52</v>
      </c>
      <c r="AE6" s="68" t="s">
        <v>51</v>
      </c>
      <c r="AF6" s="71" t="s">
        <v>52</v>
      </c>
      <c r="AG6" s="68" t="s">
        <v>51</v>
      </c>
      <c r="AH6" s="71" t="s">
        <v>52</v>
      </c>
      <c r="AI6" s="68" t="s">
        <v>51</v>
      </c>
      <c r="AJ6" s="71" t="s">
        <v>52</v>
      </c>
      <c r="AK6" s="68" t="s">
        <v>51</v>
      </c>
      <c r="AL6" s="71" t="s">
        <v>52</v>
      </c>
      <c r="AM6" s="68" t="s">
        <v>51</v>
      </c>
      <c r="AN6" s="71" t="s">
        <v>52</v>
      </c>
      <c r="AO6" s="68" t="s">
        <v>51</v>
      </c>
      <c r="AP6" s="71" t="s">
        <v>52</v>
      </c>
      <c r="AQ6" s="68" t="s">
        <v>51</v>
      </c>
      <c r="AR6" s="71" t="s">
        <v>52</v>
      </c>
      <c r="AS6" s="68" t="s">
        <v>51</v>
      </c>
      <c r="AT6" s="71" t="s">
        <v>52</v>
      </c>
      <c r="AU6" s="68" t="s">
        <v>51</v>
      </c>
      <c r="AV6" s="71" t="s">
        <v>52</v>
      </c>
      <c r="AW6" s="68" t="s">
        <v>51</v>
      </c>
      <c r="AX6" s="71" t="s">
        <v>52</v>
      </c>
      <c r="AY6" s="74" t="s">
        <v>51</v>
      </c>
      <c r="AZ6" s="71" t="s">
        <v>52</v>
      </c>
      <c r="BA6" s="68" t="s">
        <v>51</v>
      </c>
      <c r="BB6" s="71" t="s">
        <v>52</v>
      </c>
      <c r="BC6" s="68" t="s">
        <v>51</v>
      </c>
      <c r="BD6" s="71" t="s">
        <v>52</v>
      </c>
      <c r="BE6" s="68" t="s">
        <v>51</v>
      </c>
      <c r="BF6" s="71" t="s">
        <v>52</v>
      </c>
      <c r="BG6" s="68" t="s">
        <v>51</v>
      </c>
      <c r="BH6" s="71" t="s">
        <v>52</v>
      </c>
      <c r="BI6" s="68" t="s">
        <v>51</v>
      </c>
      <c r="BJ6" s="71" t="s">
        <v>52</v>
      </c>
      <c r="BK6" s="68" t="s">
        <v>51</v>
      </c>
      <c r="BL6" s="71" t="s">
        <v>52</v>
      </c>
      <c r="BM6" s="68" t="s">
        <v>51</v>
      </c>
      <c r="BN6" s="71" t="s">
        <v>52</v>
      </c>
      <c r="BO6" s="68" t="s">
        <v>51</v>
      </c>
      <c r="BP6" s="71" t="s">
        <v>52</v>
      </c>
      <c r="BQ6" s="68" t="s">
        <v>51</v>
      </c>
      <c r="BR6" s="71" t="s">
        <v>52</v>
      </c>
      <c r="BS6" s="68" t="s">
        <v>51</v>
      </c>
      <c r="BT6" s="71" t="s">
        <v>52</v>
      </c>
      <c r="BU6" s="68" t="s">
        <v>51</v>
      </c>
      <c r="BV6" s="71" t="s">
        <v>52</v>
      </c>
      <c r="BW6" s="68" t="s">
        <v>51</v>
      </c>
      <c r="BX6" s="71" t="s">
        <v>52</v>
      </c>
      <c r="BY6" s="68" t="s">
        <v>51</v>
      </c>
      <c r="BZ6" s="71" t="s">
        <v>52</v>
      </c>
      <c r="CA6" s="68" t="s">
        <v>51</v>
      </c>
      <c r="CB6" s="71" t="s">
        <v>52</v>
      </c>
      <c r="CC6" s="68" t="s">
        <v>51</v>
      </c>
      <c r="CD6" s="71" t="s">
        <v>52</v>
      </c>
      <c r="CE6" s="68" t="s">
        <v>51</v>
      </c>
      <c r="CF6" s="71" t="s">
        <v>52</v>
      </c>
      <c r="CG6" s="68" t="s">
        <v>51</v>
      </c>
      <c r="CH6" s="71" t="s">
        <v>52</v>
      </c>
      <c r="CI6" s="68" t="s">
        <v>51</v>
      </c>
      <c r="CJ6" s="71" t="s">
        <v>52</v>
      </c>
      <c r="CK6" s="68" t="s">
        <v>51</v>
      </c>
      <c r="CL6" s="71" t="s">
        <v>52</v>
      </c>
      <c r="CM6" s="74" t="s">
        <v>51</v>
      </c>
      <c r="CN6" s="71" t="s">
        <v>52</v>
      </c>
      <c r="CO6" s="68" t="s">
        <v>51</v>
      </c>
      <c r="CP6" s="71" t="s">
        <v>52</v>
      </c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 s="20" customFormat="1" ht="12.75" customHeight="1">
      <c r="A7" s="21"/>
      <c r="B7" s="18"/>
      <c r="C7" s="69"/>
      <c r="D7" s="72"/>
      <c r="E7" s="69"/>
      <c r="F7" s="75"/>
      <c r="G7" s="69"/>
      <c r="H7" s="72"/>
      <c r="I7" s="69"/>
      <c r="J7" s="72"/>
      <c r="K7" s="69"/>
      <c r="L7" s="72"/>
      <c r="M7" s="69"/>
      <c r="N7" s="72"/>
      <c r="O7" s="69"/>
      <c r="P7" s="72"/>
      <c r="Q7" s="69"/>
      <c r="R7" s="72"/>
      <c r="S7" s="69"/>
      <c r="T7" s="72"/>
      <c r="U7" s="69"/>
      <c r="V7" s="72"/>
      <c r="W7" s="69"/>
      <c r="X7" s="72"/>
      <c r="Y7" s="69"/>
      <c r="Z7" s="72"/>
      <c r="AA7" s="69"/>
      <c r="AB7" s="72"/>
      <c r="AC7" s="69"/>
      <c r="AD7" s="72"/>
      <c r="AE7" s="69"/>
      <c r="AF7" s="72"/>
      <c r="AG7" s="69"/>
      <c r="AH7" s="72"/>
      <c r="AI7" s="69"/>
      <c r="AJ7" s="72"/>
      <c r="AK7" s="69"/>
      <c r="AL7" s="72"/>
      <c r="AM7" s="69"/>
      <c r="AN7" s="72"/>
      <c r="AO7" s="69"/>
      <c r="AP7" s="72"/>
      <c r="AQ7" s="69"/>
      <c r="AR7" s="72"/>
      <c r="AS7" s="69"/>
      <c r="AT7" s="72"/>
      <c r="AU7" s="69"/>
      <c r="AV7" s="72"/>
      <c r="AW7" s="69"/>
      <c r="AX7" s="72"/>
      <c r="AY7" s="75"/>
      <c r="AZ7" s="72"/>
      <c r="BA7" s="69"/>
      <c r="BB7" s="72"/>
      <c r="BC7" s="69"/>
      <c r="BD7" s="72"/>
      <c r="BE7" s="69"/>
      <c r="BF7" s="72"/>
      <c r="BG7" s="69"/>
      <c r="BH7" s="72"/>
      <c r="BI7" s="69"/>
      <c r="BJ7" s="72"/>
      <c r="BK7" s="69"/>
      <c r="BL7" s="72"/>
      <c r="BM7" s="69"/>
      <c r="BN7" s="72"/>
      <c r="BO7" s="69"/>
      <c r="BP7" s="72"/>
      <c r="BQ7" s="69"/>
      <c r="BR7" s="72"/>
      <c r="BS7" s="69"/>
      <c r="BT7" s="72"/>
      <c r="BU7" s="69"/>
      <c r="BV7" s="72"/>
      <c r="BW7" s="69"/>
      <c r="BX7" s="72"/>
      <c r="BY7" s="69"/>
      <c r="BZ7" s="72"/>
      <c r="CA7" s="69"/>
      <c r="CB7" s="72"/>
      <c r="CC7" s="69"/>
      <c r="CD7" s="72"/>
      <c r="CE7" s="69"/>
      <c r="CF7" s="72"/>
      <c r="CG7" s="69"/>
      <c r="CH7" s="72"/>
      <c r="CI7" s="69"/>
      <c r="CJ7" s="72"/>
      <c r="CK7" s="69"/>
      <c r="CL7" s="72"/>
      <c r="CM7" s="75"/>
      <c r="CN7" s="72"/>
      <c r="CO7" s="69"/>
      <c r="CP7" s="72"/>
      <c r="CQ7" s="19"/>
      <c r="CT7" s="19"/>
      <c r="CU7" s="19"/>
      <c r="CV7" s="19"/>
      <c r="CY7" s="19"/>
      <c r="CZ7" s="19"/>
      <c r="DA7" s="19"/>
      <c r="DD7" s="19"/>
      <c r="DE7" s="19"/>
      <c r="DF7" s="19"/>
      <c r="DI7" s="19"/>
      <c r="DJ7" s="19"/>
    </row>
    <row r="8" spans="1:94" s="20" customFormat="1" ht="12.75" customHeight="1">
      <c r="A8" s="22"/>
      <c r="B8" s="23"/>
      <c r="C8" s="70"/>
      <c r="D8" s="73"/>
      <c r="E8" s="70"/>
      <c r="F8" s="76"/>
      <c r="G8" s="70"/>
      <c r="H8" s="73"/>
      <c r="I8" s="70"/>
      <c r="J8" s="73"/>
      <c r="K8" s="70"/>
      <c r="L8" s="73"/>
      <c r="M8" s="70"/>
      <c r="N8" s="73"/>
      <c r="O8" s="70"/>
      <c r="P8" s="73"/>
      <c r="Q8" s="70"/>
      <c r="R8" s="73"/>
      <c r="S8" s="70"/>
      <c r="T8" s="73"/>
      <c r="U8" s="70"/>
      <c r="V8" s="73"/>
      <c r="W8" s="70"/>
      <c r="X8" s="73"/>
      <c r="Y8" s="70"/>
      <c r="Z8" s="73"/>
      <c r="AA8" s="70"/>
      <c r="AB8" s="73"/>
      <c r="AC8" s="70"/>
      <c r="AD8" s="73"/>
      <c r="AE8" s="70"/>
      <c r="AF8" s="73"/>
      <c r="AG8" s="70"/>
      <c r="AH8" s="73"/>
      <c r="AI8" s="70"/>
      <c r="AJ8" s="73"/>
      <c r="AK8" s="70"/>
      <c r="AL8" s="73"/>
      <c r="AM8" s="70"/>
      <c r="AN8" s="73"/>
      <c r="AO8" s="70"/>
      <c r="AP8" s="73"/>
      <c r="AQ8" s="70"/>
      <c r="AR8" s="73"/>
      <c r="AS8" s="70"/>
      <c r="AT8" s="73"/>
      <c r="AU8" s="70"/>
      <c r="AV8" s="73"/>
      <c r="AW8" s="70"/>
      <c r="AX8" s="73"/>
      <c r="AY8" s="76"/>
      <c r="AZ8" s="73"/>
      <c r="BA8" s="70"/>
      <c r="BB8" s="73"/>
      <c r="BC8" s="70"/>
      <c r="BD8" s="73"/>
      <c r="BE8" s="70"/>
      <c r="BF8" s="73"/>
      <c r="BG8" s="70"/>
      <c r="BH8" s="73"/>
      <c r="BI8" s="70"/>
      <c r="BJ8" s="73"/>
      <c r="BK8" s="70"/>
      <c r="BL8" s="73"/>
      <c r="BM8" s="70"/>
      <c r="BN8" s="73"/>
      <c r="BO8" s="70"/>
      <c r="BP8" s="73"/>
      <c r="BQ8" s="70"/>
      <c r="BR8" s="73"/>
      <c r="BS8" s="70"/>
      <c r="BT8" s="73"/>
      <c r="BU8" s="70"/>
      <c r="BV8" s="73"/>
      <c r="BW8" s="70"/>
      <c r="BX8" s="73"/>
      <c r="BY8" s="70"/>
      <c r="BZ8" s="73"/>
      <c r="CA8" s="70"/>
      <c r="CB8" s="73"/>
      <c r="CC8" s="70"/>
      <c r="CD8" s="73"/>
      <c r="CE8" s="70"/>
      <c r="CF8" s="73"/>
      <c r="CG8" s="70"/>
      <c r="CH8" s="73"/>
      <c r="CI8" s="70"/>
      <c r="CJ8" s="73"/>
      <c r="CK8" s="70"/>
      <c r="CL8" s="73"/>
      <c r="CM8" s="76"/>
      <c r="CN8" s="73"/>
      <c r="CO8" s="70"/>
      <c r="CP8" s="73"/>
    </row>
    <row r="9" spans="1:94" s="20" customFormat="1" ht="18" customHeight="1">
      <c r="A9" s="107" t="s">
        <v>53</v>
      </c>
      <c r="B9" s="24" t="s">
        <v>72</v>
      </c>
      <c r="C9" s="25">
        <v>951585</v>
      </c>
      <c r="D9" s="26">
        <v>24.5</v>
      </c>
      <c r="E9" s="25" t="s">
        <v>54</v>
      </c>
      <c r="F9" s="27" t="s">
        <v>54</v>
      </c>
      <c r="G9" s="25">
        <v>22671</v>
      </c>
      <c r="H9" s="26">
        <v>0.8</v>
      </c>
      <c r="I9" s="25">
        <v>291298</v>
      </c>
      <c r="J9" s="26">
        <v>11.4</v>
      </c>
      <c r="K9" s="25">
        <v>45789</v>
      </c>
      <c r="L9" s="26">
        <v>42.1</v>
      </c>
      <c r="M9" s="25">
        <v>3439</v>
      </c>
      <c r="N9" s="26">
        <v>19.6</v>
      </c>
      <c r="O9" s="25">
        <v>4158</v>
      </c>
      <c r="P9" s="26">
        <v>12.4</v>
      </c>
      <c r="Q9" s="25">
        <v>1088</v>
      </c>
      <c r="R9" s="26">
        <v>26.7</v>
      </c>
      <c r="S9" s="25">
        <v>1676</v>
      </c>
      <c r="T9" s="26">
        <v>34.8</v>
      </c>
      <c r="U9" s="25">
        <v>5849</v>
      </c>
      <c r="V9" s="26">
        <v>9.5</v>
      </c>
      <c r="W9" s="25">
        <v>6109</v>
      </c>
      <c r="X9" s="26">
        <v>5.7</v>
      </c>
      <c r="Y9" s="25">
        <v>24403</v>
      </c>
      <c r="Z9" s="26">
        <v>4</v>
      </c>
      <c r="AA9" s="25">
        <v>621</v>
      </c>
      <c r="AB9" s="26">
        <v>0.6</v>
      </c>
      <c r="AC9" s="25">
        <v>6257</v>
      </c>
      <c r="AD9" s="26">
        <v>18.2</v>
      </c>
      <c r="AE9" s="25">
        <v>5741</v>
      </c>
      <c r="AF9" s="26">
        <v>15.2</v>
      </c>
      <c r="AG9" s="25">
        <v>1880</v>
      </c>
      <c r="AH9" s="26">
        <v>3.6</v>
      </c>
      <c r="AI9" s="25">
        <v>5192</v>
      </c>
      <c r="AJ9" s="26">
        <v>11.7</v>
      </c>
      <c r="AK9" s="25">
        <v>22396</v>
      </c>
      <c r="AL9" s="26">
        <v>0.8</v>
      </c>
      <c r="AM9" s="25">
        <v>1943</v>
      </c>
      <c r="AN9" s="26">
        <v>5.6</v>
      </c>
      <c r="AO9" s="25">
        <v>20648</v>
      </c>
      <c r="AP9" s="26">
        <v>5.5</v>
      </c>
      <c r="AQ9" s="28">
        <v>46895</v>
      </c>
      <c r="AR9" s="26">
        <v>2</v>
      </c>
      <c r="AS9" s="25">
        <v>29293</v>
      </c>
      <c r="AT9" s="26">
        <v>7.1</v>
      </c>
      <c r="AU9" s="25">
        <v>12655</v>
      </c>
      <c r="AV9" s="26">
        <v>3.9</v>
      </c>
      <c r="AW9" s="25">
        <v>17082</v>
      </c>
      <c r="AX9" s="26">
        <v>8.2</v>
      </c>
      <c r="AY9" s="25">
        <v>18310</v>
      </c>
      <c r="AZ9" s="26">
        <v>0.4</v>
      </c>
      <c r="BA9" s="25">
        <v>4457</v>
      </c>
      <c r="BB9" s="26">
        <v>10.1</v>
      </c>
      <c r="BC9" s="25">
        <v>5417</v>
      </c>
      <c r="BD9" s="26">
        <v>6</v>
      </c>
      <c r="BE9" s="25">
        <v>8608</v>
      </c>
      <c r="BF9" s="26">
        <v>2.1</v>
      </c>
      <c r="BG9" s="25">
        <v>23619</v>
      </c>
      <c r="BH9" s="26">
        <v>17.8</v>
      </c>
      <c r="BI9" s="25">
        <v>76954</v>
      </c>
      <c r="BJ9" s="26">
        <v>15</v>
      </c>
      <c r="BK9" s="25">
        <v>139163</v>
      </c>
      <c r="BL9" s="26">
        <v>55.6</v>
      </c>
      <c r="BM9" s="25">
        <v>37316</v>
      </c>
      <c r="BN9" s="26">
        <v>17.3</v>
      </c>
      <c r="BO9" s="25">
        <v>101847</v>
      </c>
      <c r="BP9" s="26">
        <v>69.7</v>
      </c>
      <c r="BQ9" s="25">
        <v>26815</v>
      </c>
      <c r="BR9" s="26">
        <v>3.5</v>
      </c>
      <c r="BS9" s="25">
        <v>7158</v>
      </c>
      <c r="BT9" s="26">
        <v>24.8</v>
      </c>
      <c r="BU9" s="25">
        <v>42283</v>
      </c>
      <c r="BV9" s="26">
        <v>66.1</v>
      </c>
      <c r="BW9" s="25">
        <v>113763</v>
      </c>
      <c r="BX9" s="26">
        <v>25.9</v>
      </c>
      <c r="BY9" s="25">
        <v>71277</v>
      </c>
      <c r="BZ9" s="26">
        <v>18.6</v>
      </c>
      <c r="CA9" s="25">
        <v>11919</v>
      </c>
      <c r="CB9" s="26">
        <v>36.8</v>
      </c>
      <c r="CC9" s="25">
        <v>116057</v>
      </c>
      <c r="CD9" s="26">
        <v>24.6</v>
      </c>
      <c r="CE9" s="28">
        <v>15289</v>
      </c>
      <c r="CF9" s="26">
        <v>1.6</v>
      </c>
      <c r="CG9" s="25">
        <v>6319</v>
      </c>
      <c r="CH9" s="26">
        <v>5.2</v>
      </c>
      <c r="CI9" s="25">
        <v>20823</v>
      </c>
      <c r="CJ9" s="26">
        <v>33.4</v>
      </c>
      <c r="CK9" s="25">
        <v>5478</v>
      </c>
      <c r="CL9" s="26">
        <v>4</v>
      </c>
      <c r="CM9" s="25">
        <v>7033</v>
      </c>
      <c r="CN9" s="26">
        <v>23.3</v>
      </c>
      <c r="CO9" s="25">
        <v>61117</v>
      </c>
      <c r="CP9" s="26">
        <v>31.3</v>
      </c>
    </row>
    <row r="10" spans="1:94" s="20" customFormat="1" ht="18" customHeight="1">
      <c r="A10" s="108"/>
      <c r="B10" s="63">
        <v>18</v>
      </c>
      <c r="C10" s="30">
        <v>946092</v>
      </c>
      <c r="D10" s="26">
        <v>24.8</v>
      </c>
      <c r="E10" s="30" t="s">
        <v>54</v>
      </c>
      <c r="F10" s="27" t="s">
        <v>54</v>
      </c>
      <c r="G10" s="30">
        <v>21981</v>
      </c>
      <c r="H10" s="26">
        <v>1.1</v>
      </c>
      <c r="I10" s="30">
        <v>293001</v>
      </c>
      <c r="J10" s="26">
        <v>12</v>
      </c>
      <c r="K10" s="30">
        <v>45428</v>
      </c>
      <c r="L10" s="26">
        <v>43.8</v>
      </c>
      <c r="M10" s="30">
        <v>3174</v>
      </c>
      <c r="N10" s="26">
        <v>16.2</v>
      </c>
      <c r="O10" s="30">
        <v>3948</v>
      </c>
      <c r="P10" s="26">
        <v>9.8</v>
      </c>
      <c r="Q10" s="30">
        <v>1112</v>
      </c>
      <c r="R10" s="26">
        <v>27.5</v>
      </c>
      <c r="S10" s="30">
        <v>1671</v>
      </c>
      <c r="T10" s="26">
        <v>26.4</v>
      </c>
      <c r="U10" s="30">
        <v>5986</v>
      </c>
      <c r="V10" s="26">
        <v>10.4</v>
      </c>
      <c r="W10" s="30">
        <v>6326</v>
      </c>
      <c r="X10" s="26">
        <v>5.5</v>
      </c>
      <c r="Y10" s="30">
        <v>23831</v>
      </c>
      <c r="Z10" s="26">
        <v>4</v>
      </c>
      <c r="AA10" s="30">
        <v>632</v>
      </c>
      <c r="AB10" s="26">
        <v>0.6</v>
      </c>
      <c r="AC10" s="30">
        <v>5909</v>
      </c>
      <c r="AD10" s="26">
        <v>22.5</v>
      </c>
      <c r="AE10" s="30">
        <v>5655</v>
      </c>
      <c r="AF10" s="26">
        <v>14.5</v>
      </c>
      <c r="AG10" s="30">
        <v>1814</v>
      </c>
      <c r="AH10" s="26">
        <v>3.2</v>
      </c>
      <c r="AI10" s="30">
        <v>4836</v>
      </c>
      <c r="AJ10" s="26">
        <v>8.9</v>
      </c>
      <c r="AK10" s="30">
        <v>22917</v>
      </c>
      <c r="AL10" s="26">
        <v>0.8</v>
      </c>
      <c r="AM10" s="30">
        <v>1939</v>
      </c>
      <c r="AN10" s="26">
        <v>6.9</v>
      </c>
      <c r="AO10" s="30">
        <v>20929</v>
      </c>
      <c r="AP10" s="26">
        <v>9.2</v>
      </c>
      <c r="AQ10" s="28">
        <v>48449</v>
      </c>
      <c r="AR10" s="26">
        <v>2.1</v>
      </c>
      <c r="AS10" s="25">
        <v>28654</v>
      </c>
      <c r="AT10" s="26">
        <v>9.7</v>
      </c>
      <c r="AU10" s="25">
        <v>12441</v>
      </c>
      <c r="AV10" s="26">
        <v>6</v>
      </c>
      <c r="AW10" s="25">
        <v>18008</v>
      </c>
      <c r="AX10" s="26">
        <v>7.6</v>
      </c>
      <c r="AY10" s="30">
        <v>19157</v>
      </c>
      <c r="AZ10" s="26">
        <v>0.3</v>
      </c>
      <c r="BA10" s="30">
        <v>4484</v>
      </c>
      <c r="BB10" s="26">
        <v>9.1</v>
      </c>
      <c r="BC10" s="30">
        <v>5698</v>
      </c>
      <c r="BD10" s="26">
        <v>5.8</v>
      </c>
      <c r="BE10" s="30">
        <v>8602</v>
      </c>
      <c r="BF10" s="26">
        <v>2.1</v>
      </c>
      <c r="BG10" s="30">
        <v>22712</v>
      </c>
      <c r="BH10" s="26">
        <v>12.5</v>
      </c>
      <c r="BI10" s="30">
        <v>74731</v>
      </c>
      <c r="BJ10" s="26">
        <v>17.7</v>
      </c>
      <c r="BK10" s="30">
        <v>131249</v>
      </c>
      <c r="BL10" s="26">
        <v>56.2</v>
      </c>
      <c r="BM10" s="30">
        <v>36066</v>
      </c>
      <c r="BN10" s="26">
        <v>17.8</v>
      </c>
      <c r="BO10" s="30">
        <v>95183</v>
      </c>
      <c r="BP10" s="26">
        <v>70.8</v>
      </c>
      <c r="BQ10" s="30">
        <v>26925</v>
      </c>
      <c r="BR10" s="26">
        <v>3.4</v>
      </c>
      <c r="BS10" s="30">
        <v>7150</v>
      </c>
      <c r="BT10" s="26">
        <v>27.3</v>
      </c>
      <c r="BU10" s="30">
        <v>41097</v>
      </c>
      <c r="BV10" s="26">
        <v>62.7</v>
      </c>
      <c r="BW10" s="30">
        <v>114590</v>
      </c>
      <c r="BX10" s="26">
        <v>28</v>
      </c>
      <c r="BY10" s="30">
        <v>73846</v>
      </c>
      <c r="BZ10" s="26">
        <v>17.8</v>
      </c>
      <c r="CA10" s="30">
        <v>12120</v>
      </c>
      <c r="CB10" s="26">
        <v>39.7</v>
      </c>
      <c r="CC10" s="30">
        <v>118090</v>
      </c>
      <c r="CD10" s="26">
        <v>25.4</v>
      </c>
      <c r="CE10" s="28">
        <v>15692</v>
      </c>
      <c r="CF10" s="26">
        <v>1.3</v>
      </c>
      <c r="CG10" s="25">
        <v>6534</v>
      </c>
      <c r="CH10" s="26">
        <v>5.3</v>
      </c>
      <c r="CI10" s="25">
        <v>20763</v>
      </c>
      <c r="CJ10" s="26">
        <v>37.6</v>
      </c>
      <c r="CK10" s="25">
        <v>5644</v>
      </c>
      <c r="CL10" s="26">
        <v>1.4</v>
      </c>
      <c r="CM10" s="30">
        <v>6842</v>
      </c>
      <c r="CN10" s="26">
        <v>17.9</v>
      </c>
      <c r="CO10" s="30">
        <v>62615</v>
      </c>
      <c r="CP10" s="26">
        <v>32.6</v>
      </c>
    </row>
    <row r="11" spans="1:94" s="20" customFormat="1" ht="18" customHeight="1">
      <c r="A11" s="108"/>
      <c r="B11" s="64" t="s">
        <v>73</v>
      </c>
      <c r="C11" s="25">
        <v>952492</v>
      </c>
      <c r="D11" s="26">
        <v>25.6</v>
      </c>
      <c r="E11" s="25" t="s">
        <v>54</v>
      </c>
      <c r="F11" s="27" t="s">
        <v>54</v>
      </c>
      <c r="G11" s="25">
        <v>20821</v>
      </c>
      <c r="H11" s="26">
        <v>3.6</v>
      </c>
      <c r="I11" s="25">
        <v>302772</v>
      </c>
      <c r="J11" s="26">
        <v>10.4</v>
      </c>
      <c r="K11" s="25">
        <v>45523</v>
      </c>
      <c r="L11" s="26">
        <v>31.9</v>
      </c>
      <c r="M11" s="25">
        <v>2902</v>
      </c>
      <c r="N11" s="26">
        <v>7.4</v>
      </c>
      <c r="O11" s="25">
        <v>3742</v>
      </c>
      <c r="P11" s="26">
        <v>28.4</v>
      </c>
      <c r="Q11" s="25">
        <v>1104</v>
      </c>
      <c r="R11" s="26">
        <v>4.8</v>
      </c>
      <c r="S11" s="25">
        <v>1622</v>
      </c>
      <c r="T11" s="26">
        <v>21.3</v>
      </c>
      <c r="U11" s="25">
        <v>6015</v>
      </c>
      <c r="V11" s="26">
        <v>13</v>
      </c>
      <c r="W11" s="25">
        <v>5995</v>
      </c>
      <c r="X11" s="26">
        <v>7.7</v>
      </c>
      <c r="Y11" s="25">
        <v>24207</v>
      </c>
      <c r="Z11" s="26">
        <v>2.8</v>
      </c>
      <c r="AA11" s="25">
        <v>484</v>
      </c>
      <c r="AB11" s="26">
        <v>2.2</v>
      </c>
      <c r="AC11" s="25">
        <v>6466</v>
      </c>
      <c r="AD11" s="26">
        <v>10.9</v>
      </c>
      <c r="AE11" s="25">
        <v>5827</v>
      </c>
      <c r="AF11" s="26">
        <v>7.6</v>
      </c>
      <c r="AG11" s="25">
        <v>1896</v>
      </c>
      <c r="AH11" s="26">
        <v>13.7</v>
      </c>
      <c r="AI11" s="25">
        <v>4522</v>
      </c>
      <c r="AJ11" s="26">
        <v>4.7</v>
      </c>
      <c r="AK11" s="25">
        <v>23377</v>
      </c>
      <c r="AL11" s="26">
        <v>2.3</v>
      </c>
      <c r="AM11" s="25">
        <v>1983</v>
      </c>
      <c r="AN11" s="26">
        <v>4.6</v>
      </c>
      <c r="AO11" s="25">
        <v>21788</v>
      </c>
      <c r="AP11" s="26">
        <v>4.8</v>
      </c>
      <c r="AQ11" s="28">
        <v>49130</v>
      </c>
      <c r="AR11" s="26">
        <v>1</v>
      </c>
      <c r="AS11" s="25">
        <v>28756</v>
      </c>
      <c r="AT11" s="26">
        <v>13.2</v>
      </c>
      <c r="AU11" s="25">
        <v>12317</v>
      </c>
      <c r="AV11" s="26">
        <v>2.4</v>
      </c>
      <c r="AW11" s="25">
        <v>18170</v>
      </c>
      <c r="AX11" s="26">
        <v>12.8</v>
      </c>
      <c r="AY11" s="25">
        <v>25803</v>
      </c>
      <c r="AZ11" s="26">
        <v>3.5</v>
      </c>
      <c r="BA11" s="25">
        <v>4334</v>
      </c>
      <c r="BB11" s="26">
        <v>22.7</v>
      </c>
      <c r="BC11" s="25">
        <v>6811</v>
      </c>
      <c r="BD11" s="26">
        <v>17.6</v>
      </c>
      <c r="BE11" s="25">
        <v>8310</v>
      </c>
      <c r="BF11" s="26">
        <v>6.8</v>
      </c>
      <c r="BG11" s="25">
        <v>22612</v>
      </c>
      <c r="BH11" s="26">
        <v>20</v>
      </c>
      <c r="BI11" s="25">
        <v>74055</v>
      </c>
      <c r="BJ11" s="26">
        <v>22.5</v>
      </c>
      <c r="BK11" s="25">
        <v>127517</v>
      </c>
      <c r="BL11" s="26">
        <v>57.7</v>
      </c>
      <c r="BM11" s="25">
        <v>35942</v>
      </c>
      <c r="BN11" s="26">
        <v>16.6</v>
      </c>
      <c r="BO11" s="25">
        <v>91575</v>
      </c>
      <c r="BP11" s="26">
        <v>73.9</v>
      </c>
      <c r="BQ11" s="25">
        <v>28371</v>
      </c>
      <c r="BR11" s="26">
        <v>2.9</v>
      </c>
      <c r="BS11" s="25">
        <v>7682</v>
      </c>
      <c r="BT11" s="26">
        <v>37.5</v>
      </c>
      <c r="BU11" s="25">
        <v>40477</v>
      </c>
      <c r="BV11" s="26">
        <v>70.6</v>
      </c>
      <c r="BW11" s="25">
        <v>115773</v>
      </c>
      <c r="BX11" s="26">
        <v>21.6</v>
      </c>
      <c r="BY11" s="25">
        <v>74572</v>
      </c>
      <c r="BZ11" s="26">
        <v>26.6</v>
      </c>
      <c r="CA11" s="25">
        <v>12145</v>
      </c>
      <c r="CB11" s="26">
        <v>18.8</v>
      </c>
      <c r="CC11" s="25">
        <v>117384</v>
      </c>
      <c r="CD11" s="26">
        <v>31.5</v>
      </c>
      <c r="CE11" s="28">
        <v>16017</v>
      </c>
      <c r="CF11" s="26">
        <v>0.3</v>
      </c>
      <c r="CG11" s="25">
        <v>6676</v>
      </c>
      <c r="CH11" s="26">
        <v>5.7</v>
      </c>
      <c r="CI11" s="25">
        <v>17729</v>
      </c>
      <c r="CJ11" s="26">
        <v>42.6</v>
      </c>
      <c r="CK11" s="25">
        <v>5792</v>
      </c>
      <c r="CL11" s="26">
        <v>0.9</v>
      </c>
      <c r="CM11" s="25">
        <v>5622</v>
      </c>
      <c r="CN11" s="26">
        <v>52.6</v>
      </c>
      <c r="CO11" s="25">
        <v>65547</v>
      </c>
      <c r="CP11" s="26">
        <v>39.6</v>
      </c>
    </row>
    <row r="12" spans="1:94" s="20" customFormat="1" ht="18" customHeight="1">
      <c r="A12" s="108"/>
      <c r="B12" s="32" t="s">
        <v>69</v>
      </c>
      <c r="C12" s="33">
        <v>943197</v>
      </c>
      <c r="D12" s="34">
        <v>25.7</v>
      </c>
      <c r="E12" s="33" t="s">
        <v>54</v>
      </c>
      <c r="F12" s="35" t="s">
        <v>54</v>
      </c>
      <c r="G12" s="33">
        <v>21131</v>
      </c>
      <c r="H12" s="34">
        <v>3.5</v>
      </c>
      <c r="I12" s="33">
        <v>299639</v>
      </c>
      <c r="J12" s="34">
        <v>10.7</v>
      </c>
      <c r="K12" s="33">
        <v>45863</v>
      </c>
      <c r="L12" s="34">
        <v>33</v>
      </c>
      <c r="M12" s="33">
        <v>2916</v>
      </c>
      <c r="N12" s="34">
        <v>6.9</v>
      </c>
      <c r="O12" s="33">
        <v>3829</v>
      </c>
      <c r="P12" s="34">
        <v>32.5</v>
      </c>
      <c r="Q12" s="33">
        <v>1124</v>
      </c>
      <c r="R12" s="34">
        <v>5.2</v>
      </c>
      <c r="S12" s="33">
        <v>1622</v>
      </c>
      <c r="T12" s="34">
        <v>22.8</v>
      </c>
      <c r="U12" s="33">
        <v>6022</v>
      </c>
      <c r="V12" s="34">
        <v>13.8</v>
      </c>
      <c r="W12" s="33">
        <v>6272</v>
      </c>
      <c r="X12" s="34">
        <v>7.2</v>
      </c>
      <c r="Y12" s="33">
        <v>23655</v>
      </c>
      <c r="Z12" s="34">
        <v>2.8</v>
      </c>
      <c r="AA12" s="33">
        <v>481</v>
      </c>
      <c r="AB12" s="34">
        <v>1.7</v>
      </c>
      <c r="AC12" s="33">
        <v>6399</v>
      </c>
      <c r="AD12" s="34">
        <v>11.5</v>
      </c>
      <c r="AE12" s="33">
        <v>5675</v>
      </c>
      <c r="AF12" s="34">
        <v>7.3</v>
      </c>
      <c r="AG12" s="33">
        <v>1817</v>
      </c>
      <c r="AH12" s="34">
        <v>19.9</v>
      </c>
      <c r="AI12" s="33">
        <v>4408</v>
      </c>
      <c r="AJ12" s="34">
        <v>4.8</v>
      </c>
      <c r="AK12" s="33">
        <v>23034</v>
      </c>
      <c r="AL12" s="34">
        <v>1.8</v>
      </c>
      <c r="AM12" s="33">
        <v>2021</v>
      </c>
      <c r="AN12" s="34">
        <v>5.1</v>
      </c>
      <c r="AO12" s="33">
        <v>21321</v>
      </c>
      <c r="AP12" s="34">
        <v>5</v>
      </c>
      <c r="AQ12" s="36">
        <v>48578</v>
      </c>
      <c r="AR12" s="37">
        <v>1.1</v>
      </c>
      <c r="AS12" s="38">
        <v>28572</v>
      </c>
      <c r="AT12" s="39">
        <v>12.8</v>
      </c>
      <c r="AU12" s="33">
        <v>12312</v>
      </c>
      <c r="AV12" s="34">
        <v>2.4</v>
      </c>
      <c r="AW12" s="33">
        <v>18171</v>
      </c>
      <c r="AX12" s="34">
        <v>13.3</v>
      </c>
      <c r="AY12" s="33">
        <v>24901</v>
      </c>
      <c r="AZ12" s="34">
        <v>2.6</v>
      </c>
      <c r="BA12" s="33">
        <v>4213</v>
      </c>
      <c r="BB12" s="34">
        <v>23.3</v>
      </c>
      <c r="BC12" s="33">
        <v>6433</v>
      </c>
      <c r="BD12" s="34">
        <v>18.4</v>
      </c>
      <c r="BE12" s="33">
        <v>8617</v>
      </c>
      <c r="BF12" s="34">
        <v>6.9</v>
      </c>
      <c r="BG12" s="33">
        <v>22276</v>
      </c>
      <c r="BH12" s="34">
        <v>19.1</v>
      </c>
      <c r="BI12" s="33">
        <v>73890</v>
      </c>
      <c r="BJ12" s="34">
        <v>21.2</v>
      </c>
      <c r="BK12" s="33">
        <v>129068</v>
      </c>
      <c r="BL12" s="34">
        <v>58.2</v>
      </c>
      <c r="BM12" s="33">
        <v>35361</v>
      </c>
      <c r="BN12" s="34">
        <v>15.3</v>
      </c>
      <c r="BO12" s="33">
        <v>93707</v>
      </c>
      <c r="BP12" s="34">
        <v>74.3</v>
      </c>
      <c r="BQ12" s="33">
        <v>27535</v>
      </c>
      <c r="BR12" s="34">
        <v>3.4</v>
      </c>
      <c r="BS12" s="33">
        <v>7283</v>
      </c>
      <c r="BT12" s="34">
        <v>36.9</v>
      </c>
      <c r="BU12" s="33">
        <v>40421</v>
      </c>
      <c r="BV12" s="34">
        <v>70.4</v>
      </c>
      <c r="BW12" s="33">
        <v>113136</v>
      </c>
      <c r="BX12" s="34">
        <v>21.2</v>
      </c>
      <c r="BY12" s="33">
        <v>74529</v>
      </c>
      <c r="BZ12" s="34">
        <v>27</v>
      </c>
      <c r="CA12" s="33">
        <v>12500</v>
      </c>
      <c r="CB12" s="34">
        <v>17</v>
      </c>
      <c r="CC12" s="33">
        <v>113172</v>
      </c>
      <c r="CD12" s="34">
        <v>32</v>
      </c>
      <c r="CE12" s="36">
        <v>15666</v>
      </c>
      <c r="CF12" s="34">
        <v>0.3</v>
      </c>
      <c r="CG12" s="33">
        <v>6463</v>
      </c>
      <c r="CH12" s="34">
        <v>4.9</v>
      </c>
      <c r="CI12" s="33">
        <v>16975</v>
      </c>
      <c r="CJ12" s="34">
        <v>45.8</v>
      </c>
      <c r="CK12" s="33">
        <v>5636</v>
      </c>
      <c r="CL12" s="34">
        <v>1</v>
      </c>
      <c r="CM12" s="33">
        <v>6078</v>
      </c>
      <c r="CN12" s="34">
        <v>52.2</v>
      </c>
      <c r="CO12" s="33">
        <v>62354</v>
      </c>
      <c r="CP12" s="34">
        <v>39.8</v>
      </c>
    </row>
    <row r="13" spans="1:94" s="20" customFormat="1" ht="18" customHeight="1">
      <c r="A13" s="108"/>
      <c r="B13" s="31" t="s">
        <v>55</v>
      </c>
      <c r="C13" s="25">
        <v>940631</v>
      </c>
      <c r="D13" s="26">
        <v>25.5</v>
      </c>
      <c r="E13" s="25" t="s">
        <v>54</v>
      </c>
      <c r="F13" s="27" t="s">
        <v>54</v>
      </c>
      <c r="G13" s="25">
        <v>20962</v>
      </c>
      <c r="H13" s="26">
        <v>3.5</v>
      </c>
      <c r="I13" s="25">
        <v>299876</v>
      </c>
      <c r="J13" s="26">
        <v>10.3</v>
      </c>
      <c r="K13" s="25">
        <v>45594</v>
      </c>
      <c r="L13" s="26">
        <v>30</v>
      </c>
      <c r="M13" s="25">
        <v>2917</v>
      </c>
      <c r="N13" s="26">
        <v>7.5</v>
      </c>
      <c r="O13" s="25">
        <v>3840</v>
      </c>
      <c r="P13" s="26">
        <v>28.6</v>
      </c>
      <c r="Q13" s="25">
        <v>1110</v>
      </c>
      <c r="R13" s="26">
        <v>4.6</v>
      </c>
      <c r="S13" s="25">
        <v>1615</v>
      </c>
      <c r="T13" s="26">
        <v>21.8</v>
      </c>
      <c r="U13" s="25">
        <v>6022</v>
      </c>
      <c r="V13" s="26">
        <v>13.9</v>
      </c>
      <c r="W13" s="25">
        <v>6264</v>
      </c>
      <c r="X13" s="26">
        <v>7.2</v>
      </c>
      <c r="Y13" s="25">
        <v>23614</v>
      </c>
      <c r="Z13" s="26">
        <v>2.9</v>
      </c>
      <c r="AA13" s="25">
        <v>490</v>
      </c>
      <c r="AB13" s="26">
        <v>3.5</v>
      </c>
      <c r="AC13" s="25">
        <v>6438</v>
      </c>
      <c r="AD13" s="26">
        <v>11.6</v>
      </c>
      <c r="AE13" s="25">
        <v>5670</v>
      </c>
      <c r="AF13" s="26">
        <v>8.6</v>
      </c>
      <c r="AG13" s="25">
        <v>1809</v>
      </c>
      <c r="AH13" s="26">
        <v>20</v>
      </c>
      <c r="AI13" s="25">
        <v>4410</v>
      </c>
      <c r="AJ13" s="26">
        <v>5</v>
      </c>
      <c r="AK13" s="25">
        <v>23145</v>
      </c>
      <c r="AL13" s="26">
        <v>1.8</v>
      </c>
      <c r="AM13" s="25">
        <v>2021</v>
      </c>
      <c r="AN13" s="26">
        <v>3.1</v>
      </c>
      <c r="AO13" s="25">
        <v>21299</v>
      </c>
      <c r="AP13" s="26">
        <v>5</v>
      </c>
      <c r="AQ13" s="28">
        <v>48712</v>
      </c>
      <c r="AR13" s="40">
        <v>1.3</v>
      </c>
      <c r="AS13" s="28">
        <v>28578</v>
      </c>
      <c r="AT13" s="26">
        <v>13</v>
      </c>
      <c r="AU13" s="25">
        <v>12236</v>
      </c>
      <c r="AV13" s="26">
        <v>2.4</v>
      </c>
      <c r="AW13" s="25">
        <v>18223</v>
      </c>
      <c r="AX13" s="26">
        <v>12.5</v>
      </c>
      <c r="AY13" s="25">
        <v>25150</v>
      </c>
      <c r="AZ13" s="26">
        <v>3.6</v>
      </c>
      <c r="BA13" s="25">
        <v>4224</v>
      </c>
      <c r="BB13" s="26">
        <v>23.8</v>
      </c>
      <c r="BC13" s="25">
        <v>6495</v>
      </c>
      <c r="BD13" s="26">
        <v>18.6</v>
      </c>
      <c r="BE13" s="25">
        <v>8601</v>
      </c>
      <c r="BF13" s="26">
        <v>6.9</v>
      </c>
      <c r="BG13" s="25">
        <v>22319</v>
      </c>
      <c r="BH13" s="26">
        <v>19.8</v>
      </c>
      <c r="BI13" s="25">
        <v>74001</v>
      </c>
      <c r="BJ13" s="26">
        <v>21.5</v>
      </c>
      <c r="BK13" s="25">
        <v>127299</v>
      </c>
      <c r="BL13" s="26">
        <v>58.3</v>
      </c>
      <c r="BM13" s="25">
        <v>35252</v>
      </c>
      <c r="BN13" s="26">
        <v>15.2</v>
      </c>
      <c r="BO13" s="25">
        <v>92047</v>
      </c>
      <c r="BP13" s="26">
        <v>74.8</v>
      </c>
      <c r="BQ13" s="25">
        <v>27485</v>
      </c>
      <c r="BR13" s="26">
        <v>1.9</v>
      </c>
      <c r="BS13" s="25">
        <v>7340</v>
      </c>
      <c r="BT13" s="26">
        <v>36.5</v>
      </c>
      <c r="BU13" s="25">
        <v>40955</v>
      </c>
      <c r="BV13" s="26">
        <v>72.5</v>
      </c>
      <c r="BW13" s="25">
        <v>113196</v>
      </c>
      <c r="BX13" s="26">
        <v>21.5</v>
      </c>
      <c r="BY13" s="25">
        <v>73967</v>
      </c>
      <c r="BZ13" s="26">
        <v>26.8</v>
      </c>
      <c r="CA13" s="25">
        <v>12587</v>
      </c>
      <c r="CB13" s="26">
        <v>16.2</v>
      </c>
      <c r="CC13" s="25">
        <v>112043</v>
      </c>
      <c r="CD13" s="26">
        <v>30.2</v>
      </c>
      <c r="CE13" s="28">
        <v>15654</v>
      </c>
      <c r="CF13" s="26">
        <v>0.3</v>
      </c>
      <c r="CG13" s="25">
        <v>6460</v>
      </c>
      <c r="CH13" s="26">
        <v>5.5</v>
      </c>
      <c r="CI13" s="25">
        <v>16424</v>
      </c>
      <c r="CJ13" s="26">
        <v>46.2</v>
      </c>
      <c r="CK13" s="25">
        <v>5577</v>
      </c>
      <c r="CL13" s="26">
        <v>1</v>
      </c>
      <c r="CM13" s="25">
        <v>5613</v>
      </c>
      <c r="CN13" s="26">
        <v>40.9</v>
      </c>
      <c r="CO13" s="25">
        <v>62315</v>
      </c>
      <c r="CP13" s="26">
        <v>37.8</v>
      </c>
    </row>
    <row r="14" spans="1:94" s="20" customFormat="1" ht="18" customHeight="1">
      <c r="A14" s="108"/>
      <c r="B14" s="31" t="s">
        <v>56</v>
      </c>
      <c r="C14" s="25">
        <v>937084</v>
      </c>
      <c r="D14" s="26">
        <v>25.9</v>
      </c>
      <c r="E14" s="25" t="s">
        <v>54</v>
      </c>
      <c r="F14" s="27" t="s">
        <v>54</v>
      </c>
      <c r="G14" s="25">
        <v>21253</v>
      </c>
      <c r="H14" s="26">
        <v>3.4</v>
      </c>
      <c r="I14" s="25">
        <v>298951</v>
      </c>
      <c r="J14" s="26">
        <v>10.5</v>
      </c>
      <c r="K14" s="25">
        <v>45317</v>
      </c>
      <c r="L14" s="26">
        <v>32.2</v>
      </c>
      <c r="M14" s="25">
        <v>2909</v>
      </c>
      <c r="N14" s="26">
        <v>7.2</v>
      </c>
      <c r="O14" s="25">
        <v>3787</v>
      </c>
      <c r="P14" s="26">
        <v>30.3</v>
      </c>
      <c r="Q14" s="25">
        <v>1101</v>
      </c>
      <c r="R14" s="26">
        <v>4.1</v>
      </c>
      <c r="S14" s="25">
        <v>1617</v>
      </c>
      <c r="T14" s="26">
        <v>21.2</v>
      </c>
      <c r="U14" s="25">
        <v>6045</v>
      </c>
      <c r="V14" s="26">
        <v>13.8</v>
      </c>
      <c r="W14" s="25">
        <v>6247</v>
      </c>
      <c r="X14" s="26">
        <v>7.4</v>
      </c>
      <c r="Y14" s="25">
        <v>23620</v>
      </c>
      <c r="Z14" s="26">
        <v>2.9</v>
      </c>
      <c r="AA14" s="25">
        <v>471</v>
      </c>
      <c r="AB14" s="26">
        <v>3.2</v>
      </c>
      <c r="AC14" s="25">
        <v>6413</v>
      </c>
      <c r="AD14" s="26">
        <v>11.6</v>
      </c>
      <c r="AE14" s="25">
        <v>5696</v>
      </c>
      <c r="AF14" s="26">
        <v>7.5</v>
      </c>
      <c r="AG14" s="25">
        <v>1797</v>
      </c>
      <c r="AH14" s="26">
        <v>9.5</v>
      </c>
      <c r="AI14" s="25">
        <v>4445</v>
      </c>
      <c r="AJ14" s="26">
        <v>5</v>
      </c>
      <c r="AK14" s="25">
        <v>23194</v>
      </c>
      <c r="AL14" s="26">
        <v>1.9</v>
      </c>
      <c r="AM14" s="25">
        <v>1986</v>
      </c>
      <c r="AN14" s="26">
        <v>4.9</v>
      </c>
      <c r="AO14" s="25">
        <v>20927</v>
      </c>
      <c r="AP14" s="26">
        <v>4.7</v>
      </c>
      <c r="AQ14" s="28">
        <v>48669</v>
      </c>
      <c r="AR14" s="40">
        <v>1.3</v>
      </c>
      <c r="AS14" s="28">
        <v>28415</v>
      </c>
      <c r="AT14" s="26">
        <v>12.7</v>
      </c>
      <c r="AU14" s="25">
        <v>12281</v>
      </c>
      <c r="AV14" s="26">
        <v>2.5</v>
      </c>
      <c r="AW14" s="25">
        <v>18137</v>
      </c>
      <c r="AX14" s="26">
        <v>12.7</v>
      </c>
      <c r="AY14" s="25">
        <v>25092</v>
      </c>
      <c r="AZ14" s="26">
        <v>3.5</v>
      </c>
      <c r="BA14" s="25">
        <v>4246</v>
      </c>
      <c r="BB14" s="26">
        <v>23.3</v>
      </c>
      <c r="BC14" s="25">
        <v>6539</v>
      </c>
      <c r="BD14" s="26">
        <v>18.5</v>
      </c>
      <c r="BE14" s="25">
        <v>8601</v>
      </c>
      <c r="BF14" s="26">
        <v>7.1</v>
      </c>
      <c r="BG14" s="25">
        <v>22352</v>
      </c>
      <c r="BH14" s="26">
        <v>20.2</v>
      </c>
      <c r="BI14" s="25">
        <v>74516</v>
      </c>
      <c r="BJ14" s="26">
        <v>21.9</v>
      </c>
      <c r="BK14" s="25">
        <v>124907</v>
      </c>
      <c r="BL14" s="26">
        <v>57.8</v>
      </c>
      <c r="BM14" s="25">
        <v>35225</v>
      </c>
      <c r="BN14" s="26">
        <v>15.5</v>
      </c>
      <c r="BO14" s="25">
        <v>89682</v>
      </c>
      <c r="BP14" s="26">
        <v>74.4</v>
      </c>
      <c r="BQ14" s="25">
        <v>27607</v>
      </c>
      <c r="BR14" s="26">
        <v>3.1</v>
      </c>
      <c r="BS14" s="25">
        <v>7473</v>
      </c>
      <c r="BT14" s="26">
        <v>36.6</v>
      </c>
      <c r="BU14" s="25">
        <v>40134</v>
      </c>
      <c r="BV14" s="26">
        <v>70.6</v>
      </c>
      <c r="BW14" s="25">
        <v>112915</v>
      </c>
      <c r="BX14" s="26">
        <v>21.8</v>
      </c>
      <c r="BY14" s="25">
        <v>73138</v>
      </c>
      <c r="BZ14" s="26">
        <v>26.4</v>
      </c>
      <c r="CA14" s="25">
        <v>12387</v>
      </c>
      <c r="CB14" s="26">
        <v>22</v>
      </c>
      <c r="CC14" s="25">
        <v>112850</v>
      </c>
      <c r="CD14" s="26">
        <v>33.7</v>
      </c>
      <c r="CE14" s="28">
        <v>15542</v>
      </c>
      <c r="CF14" s="26">
        <v>0.3</v>
      </c>
      <c r="CG14" s="25">
        <v>6460</v>
      </c>
      <c r="CH14" s="26">
        <v>5.6</v>
      </c>
      <c r="CI14" s="25">
        <v>17288</v>
      </c>
      <c r="CJ14" s="26">
        <v>45.3</v>
      </c>
      <c r="CK14" s="25">
        <v>5528</v>
      </c>
      <c r="CL14" s="26">
        <v>1</v>
      </c>
      <c r="CM14" s="25">
        <v>5796</v>
      </c>
      <c r="CN14" s="26">
        <v>49.8</v>
      </c>
      <c r="CO14" s="25">
        <v>62236</v>
      </c>
      <c r="CP14" s="26">
        <v>43.1</v>
      </c>
    </row>
    <row r="15" spans="1:94" s="20" customFormat="1" ht="18" customHeight="1">
      <c r="A15" s="108"/>
      <c r="B15" s="31" t="s">
        <v>57</v>
      </c>
      <c r="C15" s="25">
        <v>953898</v>
      </c>
      <c r="D15" s="26">
        <v>25.5</v>
      </c>
      <c r="E15" s="25" t="s">
        <v>54</v>
      </c>
      <c r="F15" s="27" t="s">
        <v>54</v>
      </c>
      <c r="G15" s="25">
        <v>21119</v>
      </c>
      <c r="H15" s="26">
        <v>3.5</v>
      </c>
      <c r="I15" s="25">
        <v>303925</v>
      </c>
      <c r="J15" s="26">
        <v>10.1</v>
      </c>
      <c r="K15" s="25">
        <v>45296</v>
      </c>
      <c r="L15" s="26">
        <v>31.1</v>
      </c>
      <c r="M15" s="25">
        <v>2881</v>
      </c>
      <c r="N15" s="26">
        <v>7.4</v>
      </c>
      <c r="O15" s="25">
        <v>3858</v>
      </c>
      <c r="P15" s="26">
        <v>29.4</v>
      </c>
      <c r="Q15" s="28">
        <v>1137</v>
      </c>
      <c r="R15" s="26">
        <v>5.9</v>
      </c>
      <c r="S15" s="25">
        <v>1621</v>
      </c>
      <c r="T15" s="26">
        <v>20.3</v>
      </c>
      <c r="U15" s="25">
        <v>6143</v>
      </c>
      <c r="V15" s="26">
        <v>12.9</v>
      </c>
      <c r="W15" s="25">
        <v>6330</v>
      </c>
      <c r="X15" s="26">
        <v>7.3</v>
      </c>
      <c r="Y15" s="25">
        <v>24163</v>
      </c>
      <c r="Z15" s="26">
        <v>2.8</v>
      </c>
      <c r="AA15" s="25">
        <v>490</v>
      </c>
      <c r="AB15" s="26">
        <v>3.1</v>
      </c>
      <c r="AC15" s="25">
        <v>6375</v>
      </c>
      <c r="AD15" s="26">
        <v>10.5</v>
      </c>
      <c r="AE15" s="25">
        <v>5980</v>
      </c>
      <c r="AF15" s="26">
        <v>7.9</v>
      </c>
      <c r="AG15" s="25">
        <v>1809</v>
      </c>
      <c r="AH15" s="26">
        <v>10.2</v>
      </c>
      <c r="AI15" s="25">
        <v>4571</v>
      </c>
      <c r="AJ15" s="26">
        <v>4.6</v>
      </c>
      <c r="AK15" s="25">
        <v>23606</v>
      </c>
      <c r="AL15" s="26">
        <v>1.9</v>
      </c>
      <c r="AM15" s="25">
        <v>1982</v>
      </c>
      <c r="AN15" s="26">
        <v>4.6</v>
      </c>
      <c r="AO15" s="25">
        <v>21458</v>
      </c>
      <c r="AP15" s="26">
        <v>4.7</v>
      </c>
      <c r="AQ15" s="28">
        <v>49263</v>
      </c>
      <c r="AR15" s="40">
        <v>0.8</v>
      </c>
      <c r="AS15" s="28">
        <v>28895</v>
      </c>
      <c r="AT15" s="26">
        <v>12.6</v>
      </c>
      <c r="AU15" s="25">
        <v>12546</v>
      </c>
      <c r="AV15" s="26">
        <v>2.4</v>
      </c>
      <c r="AW15" s="25">
        <v>18455</v>
      </c>
      <c r="AX15" s="26">
        <v>12.5</v>
      </c>
      <c r="AY15" s="25">
        <v>25945</v>
      </c>
      <c r="AZ15" s="26">
        <v>3.3</v>
      </c>
      <c r="BA15" s="25">
        <v>4385</v>
      </c>
      <c r="BB15" s="26">
        <v>22.6</v>
      </c>
      <c r="BC15" s="25">
        <v>6736</v>
      </c>
      <c r="BD15" s="26">
        <v>18.5</v>
      </c>
      <c r="BE15" s="25">
        <v>8239</v>
      </c>
      <c r="BF15" s="26">
        <v>6.8</v>
      </c>
      <c r="BG15" s="25">
        <v>22543</v>
      </c>
      <c r="BH15" s="26">
        <v>19.8</v>
      </c>
      <c r="BI15" s="25">
        <v>74072</v>
      </c>
      <c r="BJ15" s="26">
        <v>22.2</v>
      </c>
      <c r="BK15" s="25">
        <v>127798</v>
      </c>
      <c r="BL15" s="26">
        <v>57.2</v>
      </c>
      <c r="BM15" s="25">
        <v>35408</v>
      </c>
      <c r="BN15" s="26">
        <v>15.4</v>
      </c>
      <c r="BO15" s="25">
        <v>92390</v>
      </c>
      <c r="BP15" s="26">
        <v>73.3</v>
      </c>
      <c r="BQ15" s="25">
        <v>29625</v>
      </c>
      <c r="BR15" s="26">
        <v>2.9</v>
      </c>
      <c r="BS15" s="25">
        <v>7832</v>
      </c>
      <c r="BT15" s="26">
        <v>37.1</v>
      </c>
      <c r="BU15" s="25">
        <v>39965</v>
      </c>
      <c r="BV15" s="26">
        <v>69.6</v>
      </c>
      <c r="BW15" s="25">
        <v>115261</v>
      </c>
      <c r="BX15" s="26">
        <v>22.2</v>
      </c>
      <c r="BY15" s="25">
        <v>75059</v>
      </c>
      <c r="BZ15" s="26">
        <v>26.1</v>
      </c>
      <c r="CA15" s="25">
        <v>12278</v>
      </c>
      <c r="CB15" s="26">
        <v>22.2</v>
      </c>
      <c r="CC15" s="25">
        <v>116182</v>
      </c>
      <c r="CD15" s="26">
        <v>32.4</v>
      </c>
      <c r="CE15" s="28">
        <v>15877</v>
      </c>
      <c r="CF15" s="26">
        <v>0.3</v>
      </c>
      <c r="CG15" s="25">
        <v>6819</v>
      </c>
      <c r="CH15" s="26">
        <v>6.1</v>
      </c>
      <c r="CI15" s="25">
        <v>17593</v>
      </c>
      <c r="CJ15" s="26">
        <v>50.4</v>
      </c>
      <c r="CK15" s="25">
        <v>5984</v>
      </c>
      <c r="CL15" s="26">
        <v>0.9</v>
      </c>
      <c r="CM15" s="25">
        <v>5760</v>
      </c>
      <c r="CN15" s="26">
        <v>50.7</v>
      </c>
      <c r="CO15" s="25">
        <v>64149</v>
      </c>
      <c r="CP15" s="26">
        <v>39.5</v>
      </c>
    </row>
    <row r="16" spans="1:94" s="20" customFormat="1" ht="18" customHeight="1">
      <c r="A16" s="108"/>
      <c r="B16" s="31" t="s">
        <v>58</v>
      </c>
      <c r="C16" s="25">
        <v>957099</v>
      </c>
      <c r="D16" s="26">
        <v>24.7</v>
      </c>
      <c r="E16" s="25" t="s">
        <v>54</v>
      </c>
      <c r="F16" s="27" t="s">
        <v>54</v>
      </c>
      <c r="G16" s="25">
        <v>21054</v>
      </c>
      <c r="H16" s="26">
        <v>3.5</v>
      </c>
      <c r="I16" s="25">
        <v>302998</v>
      </c>
      <c r="J16" s="26">
        <v>9.9</v>
      </c>
      <c r="K16" s="25">
        <v>45051</v>
      </c>
      <c r="L16" s="26">
        <v>30.9</v>
      </c>
      <c r="M16" s="25">
        <v>2870</v>
      </c>
      <c r="N16" s="26">
        <v>7.4</v>
      </c>
      <c r="O16" s="25">
        <v>3958</v>
      </c>
      <c r="P16" s="26">
        <v>26.3</v>
      </c>
      <c r="Q16" s="28">
        <v>1139</v>
      </c>
      <c r="R16" s="26">
        <v>4.8</v>
      </c>
      <c r="S16" s="25">
        <v>1624</v>
      </c>
      <c r="T16" s="26">
        <v>20.1</v>
      </c>
      <c r="U16" s="25">
        <v>6056</v>
      </c>
      <c r="V16" s="26">
        <v>13.1</v>
      </c>
      <c r="W16" s="25">
        <v>5890</v>
      </c>
      <c r="X16" s="26">
        <v>7.6</v>
      </c>
      <c r="Y16" s="25">
        <v>24187</v>
      </c>
      <c r="Z16" s="26">
        <v>2.6</v>
      </c>
      <c r="AA16" s="25">
        <v>494</v>
      </c>
      <c r="AB16" s="26">
        <v>2.6</v>
      </c>
      <c r="AC16" s="25">
        <v>6428</v>
      </c>
      <c r="AD16" s="26">
        <v>10.7</v>
      </c>
      <c r="AE16" s="25">
        <v>5935</v>
      </c>
      <c r="AF16" s="26">
        <v>6.8</v>
      </c>
      <c r="AG16" s="25">
        <v>1895</v>
      </c>
      <c r="AH16" s="26">
        <v>12.8</v>
      </c>
      <c r="AI16" s="25">
        <v>4549</v>
      </c>
      <c r="AJ16" s="26">
        <v>4.4</v>
      </c>
      <c r="AK16" s="25">
        <v>23486</v>
      </c>
      <c r="AL16" s="26">
        <v>1.9</v>
      </c>
      <c r="AM16" s="25">
        <v>1982</v>
      </c>
      <c r="AN16" s="26">
        <v>4.6</v>
      </c>
      <c r="AO16" s="25">
        <v>21487</v>
      </c>
      <c r="AP16" s="26">
        <v>4.7</v>
      </c>
      <c r="AQ16" s="28">
        <v>49059</v>
      </c>
      <c r="AR16" s="40">
        <v>1</v>
      </c>
      <c r="AS16" s="28">
        <v>28711</v>
      </c>
      <c r="AT16" s="26">
        <v>12.4</v>
      </c>
      <c r="AU16" s="25">
        <v>12627</v>
      </c>
      <c r="AV16" s="26">
        <v>2.3</v>
      </c>
      <c r="AW16" s="25">
        <v>18303</v>
      </c>
      <c r="AX16" s="26">
        <v>11.6</v>
      </c>
      <c r="AY16" s="25">
        <v>25990</v>
      </c>
      <c r="AZ16" s="26">
        <v>3.3</v>
      </c>
      <c r="BA16" s="25">
        <v>4382</v>
      </c>
      <c r="BB16" s="26">
        <v>22.4</v>
      </c>
      <c r="BC16" s="25">
        <v>6895</v>
      </c>
      <c r="BD16" s="26">
        <v>17.8</v>
      </c>
      <c r="BE16" s="25">
        <v>8271</v>
      </c>
      <c r="BF16" s="26">
        <v>6.7</v>
      </c>
      <c r="BG16" s="25">
        <v>22553</v>
      </c>
      <c r="BH16" s="26">
        <v>19.8</v>
      </c>
      <c r="BI16" s="25">
        <v>74459</v>
      </c>
      <c r="BJ16" s="26">
        <v>21.1</v>
      </c>
      <c r="BK16" s="25">
        <v>128541</v>
      </c>
      <c r="BL16" s="26">
        <v>55</v>
      </c>
      <c r="BM16" s="25">
        <v>36082</v>
      </c>
      <c r="BN16" s="26">
        <v>14.9</v>
      </c>
      <c r="BO16" s="25">
        <v>92459</v>
      </c>
      <c r="BP16" s="26">
        <v>70.6</v>
      </c>
      <c r="BQ16" s="25">
        <v>28950</v>
      </c>
      <c r="BR16" s="26">
        <v>3</v>
      </c>
      <c r="BS16" s="25">
        <v>7837</v>
      </c>
      <c r="BT16" s="26">
        <v>38.2</v>
      </c>
      <c r="BU16" s="25">
        <v>41250</v>
      </c>
      <c r="BV16" s="26">
        <v>68.9</v>
      </c>
      <c r="BW16" s="25">
        <v>116867</v>
      </c>
      <c r="BX16" s="26">
        <v>21.7</v>
      </c>
      <c r="BY16" s="25">
        <v>75301</v>
      </c>
      <c r="BZ16" s="26">
        <v>26.3</v>
      </c>
      <c r="CA16" s="25">
        <v>12574</v>
      </c>
      <c r="CB16" s="26">
        <v>22.3</v>
      </c>
      <c r="CC16" s="25">
        <v>116444</v>
      </c>
      <c r="CD16" s="26">
        <v>29.1</v>
      </c>
      <c r="CE16" s="28">
        <v>16000</v>
      </c>
      <c r="CF16" s="26">
        <v>0.3</v>
      </c>
      <c r="CG16" s="25">
        <v>6795</v>
      </c>
      <c r="CH16" s="26">
        <v>5.5</v>
      </c>
      <c r="CI16" s="25">
        <v>17626</v>
      </c>
      <c r="CJ16" s="26">
        <v>42.7</v>
      </c>
      <c r="CK16" s="25">
        <v>5981</v>
      </c>
      <c r="CL16" s="26">
        <v>0.9</v>
      </c>
      <c r="CM16" s="25">
        <v>5690</v>
      </c>
      <c r="CN16" s="26">
        <v>42</v>
      </c>
      <c r="CO16" s="25">
        <v>64352</v>
      </c>
      <c r="CP16" s="26">
        <v>36.5</v>
      </c>
    </row>
    <row r="17" spans="1:94" s="20" customFormat="1" ht="18" customHeight="1">
      <c r="A17" s="108"/>
      <c r="B17" s="31" t="s">
        <v>59</v>
      </c>
      <c r="C17" s="25">
        <v>958730</v>
      </c>
      <c r="D17" s="26">
        <v>25.6</v>
      </c>
      <c r="E17" s="25" t="s">
        <v>54</v>
      </c>
      <c r="F17" s="27" t="s">
        <v>54</v>
      </c>
      <c r="G17" s="25">
        <v>20983</v>
      </c>
      <c r="H17" s="26">
        <v>3.5</v>
      </c>
      <c r="I17" s="25">
        <v>303928</v>
      </c>
      <c r="J17" s="26">
        <v>10</v>
      </c>
      <c r="K17" s="25">
        <v>45527</v>
      </c>
      <c r="L17" s="26">
        <v>31.9</v>
      </c>
      <c r="M17" s="25">
        <v>2888</v>
      </c>
      <c r="N17" s="26">
        <v>7.9</v>
      </c>
      <c r="O17" s="25">
        <v>3839</v>
      </c>
      <c r="P17" s="26">
        <v>28</v>
      </c>
      <c r="Q17" s="28">
        <v>1133</v>
      </c>
      <c r="R17" s="26">
        <v>5.4</v>
      </c>
      <c r="S17" s="28">
        <v>1619</v>
      </c>
      <c r="T17" s="26">
        <v>20.6</v>
      </c>
      <c r="U17" s="25">
        <v>6016</v>
      </c>
      <c r="V17" s="26">
        <v>12.6</v>
      </c>
      <c r="W17" s="28">
        <v>5866</v>
      </c>
      <c r="X17" s="26">
        <v>7.4</v>
      </c>
      <c r="Y17" s="25">
        <v>24340</v>
      </c>
      <c r="Z17" s="26">
        <v>2.7</v>
      </c>
      <c r="AA17" s="28">
        <v>490</v>
      </c>
      <c r="AB17" s="26">
        <v>2.7</v>
      </c>
      <c r="AC17" s="25">
        <v>6473</v>
      </c>
      <c r="AD17" s="26">
        <v>10.7</v>
      </c>
      <c r="AE17" s="28">
        <v>5853</v>
      </c>
      <c r="AF17" s="26">
        <v>8.1</v>
      </c>
      <c r="AG17" s="25">
        <v>1937</v>
      </c>
      <c r="AH17" s="26">
        <v>12.1</v>
      </c>
      <c r="AI17" s="28">
        <v>4585</v>
      </c>
      <c r="AJ17" s="26">
        <v>4.6</v>
      </c>
      <c r="AK17" s="25">
        <v>23484</v>
      </c>
      <c r="AL17" s="26">
        <v>1.9</v>
      </c>
      <c r="AM17" s="28">
        <v>1960</v>
      </c>
      <c r="AN17" s="26">
        <v>4.6</v>
      </c>
      <c r="AO17" s="25">
        <v>21629</v>
      </c>
      <c r="AP17" s="26">
        <v>4.7</v>
      </c>
      <c r="AQ17" s="28">
        <v>49218</v>
      </c>
      <c r="AR17" s="26">
        <v>1</v>
      </c>
      <c r="AS17" s="25">
        <v>28791</v>
      </c>
      <c r="AT17" s="26">
        <v>12.7</v>
      </c>
      <c r="AU17" s="28">
        <v>12665</v>
      </c>
      <c r="AV17" s="26">
        <v>2.3</v>
      </c>
      <c r="AW17" s="25">
        <v>18345</v>
      </c>
      <c r="AX17" s="26">
        <v>11.7</v>
      </c>
      <c r="AY17" s="25">
        <v>26001</v>
      </c>
      <c r="AZ17" s="26">
        <v>3.5</v>
      </c>
      <c r="BA17" s="25">
        <v>4354</v>
      </c>
      <c r="BB17" s="26">
        <v>22</v>
      </c>
      <c r="BC17" s="28">
        <v>6915</v>
      </c>
      <c r="BD17" s="26">
        <v>11</v>
      </c>
      <c r="BE17" s="25">
        <v>8287</v>
      </c>
      <c r="BF17" s="26">
        <v>6.7</v>
      </c>
      <c r="BG17" s="28">
        <v>22729</v>
      </c>
      <c r="BH17" s="26">
        <v>20.1</v>
      </c>
      <c r="BI17" s="25">
        <v>74922</v>
      </c>
      <c r="BJ17" s="26">
        <v>21.3</v>
      </c>
      <c r="BK17" s="28">
        <v>128367</v>
      </c>
      <c r="BL17" s="26">
        <v>58.3</v>
      </c>
      <c r="BM17" s="25">
        <v>36143</v>
      </c>
      <c r="BN17" s="26">
        <v>17.1</v>
      </c>
      <c r="BO17" s="28">
        <v>92224</v>
      </c>
      <c r="BP17" s="26">
        <v>74.4</v>
      </c>
      <c r="BQ17" s="25">
        <v>28312</v>
      </c>
      <c r="BR17" s="26">
        <v>2.9</v>
      </c>
      <c r="BS17" s="28">
        <v>7829</v>
      </c>
      <c r="BT17" s="26">
        <v>37.9</v>
      </c>
      <c r="BU17" s="25">
        <v>41043</v>
      </c>
      <c r="BV17" s="26">
        <v>70.1</v>
      </c>
      <c r="BW17" s="28">
        <v>117248</v>
      </c>
      <c r="BX17" s="26">
        <v>21.9</v>
      </c>
      <c r="BY17" s="25">
        <v>75022</v>
      </c>
      <c r="BZ17" s="26">
        <v>26.7</v>
      </c>
      <c r="CA17" s="28">
        <v>12625</v>
      </c>
      <c r="CB17" s="26">
        <v>23.3</v>
      </c>
      <c r="CC17" s="25">
        <v>117435</v>
      </c>
      <c r="CD17" s="26">
        <v>31.4</v>
      </c>
      <c r="CE17" s="28">
        <v>16038</v>
      </c>
      <c r="CF17" s="26">
        <v>0.3</v>
      </c>
      <c r="CG17" s="25">
        <v>6779</v>
      </c>
      <c r="CH17" s="26">
        <v>5.6</v>
      </c>
      <c r="CI17" s="28">
        <v>17394</v>
      </c>
      <c r="CJ17" s="26">
        <v>39.7</v>
      </c>
      <c r="CK17" s="25">
        <v>5931</v>
      </c>
      <c r="CL17" s="26">
        <v>0.9</v>
      </c>
      <c r="CM17" s="25">
        <v>5948</v>
      </c>
      <c r="CN17" s="26">
        <v>57.8</v>
      </c>
      <c r="CO17" s="25">
        <v>65345</v>
      </c>
      <c r="CP17" s="26">
        <v>39.9</v>
      </c>
    </row>
    <row r="18" spans="1:94" s="20" customFormat="1" ht="18" customHeight="1">
      <c r="A18" s="108"/>
      <c r="B18" s="31" t="s">
        <v>60</v>
      </c>
      <c r="C18" s="25">
        <v>960024</v>
      </c>
      <c r="D18" s="26">
        <v>25.6</v>
      </c>
      <c r="E18" s="25" t="s">
        <v>54</v>
      </c>
      <c r="F18" s="27" t="s">
        <v>54</v>
      </c>
      <c r="G18" s="25">
        <v>20812</v>
      </c>
      <c r="H18" s="26">
        <v>3.5</v>
      </c>
      <c r="I18" s="25">
        <v>303962</v>
      </c>
      <c r="J18" s="26">
        <v>10.3</v>
      </c>
      <c r="K18" s="25">
        <v>45541</v>
      </c>
      <c r="L18" s="26">
        <v>32.1</v>
      </c>
      <c r="M18" s="25">
        <v>2887</v>
      </c>
      <c r="N18" s="26">
        <v>7.8</v>
      </c>
      <c r="O18" s="25">
        <v>3730</v>
      </c>
      <c r="P18" s="26">
        <v>24.7</v>
      </c>
      <c r="Q18" s="28">
        <v>1137</v>
      </c>
      <c r="R18" s="26">
        <v>4.6</v>
      </c>
      <c r="S18" s="25">
        <v>1609</v>
      </c>
      <c r="T18" s="26">
        <v>21.6</v>
      </c>
      <c r="U18" s="25">
        <v>6001</v>
      </c>
      <c r="V18" s="26">
        <v>12.6</v>
      </c>
      <c r="W18" s="25">
        <v>5853</v>
      </c>
      <c r="X18" s="26">
        <v>7.6</v>
      </c>
      <c r="Y18" s="25">
        <v>24469</v>
      </c>
      <c r="Z18" s="26">
        <v>2.7</v>
      </c>
      <c r="AA18" s="25">
        <v>488</v>
      </c>
      <c r="AB18" s="26">
        <v>1.6</v>
      </c>
      <c r="AC18" s="25">
        <v>6496</v>
      </c>
      <c r="AD18" s="26">
        <v>11.1</v>
      </c>
      <c r="AE18" s="25">
        <v>5872</v>
      </c>
      <c r="AF18" s="26">
        <v>8</v>
      </c>
      <c r="AG18" s="25">
        <v>1954</v>
      </c>
      <c r="AH18" s="26">
        <v>13.2</v>
      </c>
      <c r="AI18" s="25">
        <v>4569</v>
      </c>
      <c r="AJ18" s="26">
        <v>4.6</v>
      </c>
      <c r="AK18" s="25">
        <v>23488</v>
      </c>
      <c r="AL18" s="26">
        <v>2.6</v>
      </c>
      <c r="AM18" s="25">
        <v>1968</v>
      </c>
      <c r="AN18" s="26">
        <v>5</v>
      </c>
      <c r="AO18" s="25">
        <v>21755</v>
      </c>
      <c r="AP18" s="26">
        <v>4.7</v>
      </c>
      <c r="AQ18" s="28">
        <v>49123</v>
      </c>
      <c r="AR18" s="26">
        <v>0.8</v>
      </c>
      <c r="AS18" s="25">
        <v>28868</v>
      </c>
      <c r="AT18" s="26">
        <v>13.4</v>
      </c>
      <c r="AU18" s="25">
        <v>12631</v>
      </c>
      <c r="AV18" s="26">
        <v>2.4</v>
      </c>
      <c r="AW18" s="25">
        <v>18143</v>
      </c>
      <c r="AX18" s="26">
        <v>11.7</v>
      </c>
      <c r="AY18" s="25">
        <v>26045</v>
      </c>
      <c r="AZ18" s="26">
        <v>3.5</v>
      </c>
      <c r="BA18" s="25">
        <v>4409</v>
      </c>
      <c r="BB18" s="26">
        <v>22</v>
      </c>
      <c r="BC18" s="25">
        <v>6926</v>
      </c>
      <c r="BD18" s="26">
        <v>19.9</v>
      </c>
      <c r="BE18" s="25">
        <v>8218</v>
      </c>
      <c r="BF18" s="26">
        <v>6.8</v>
      </c>
      <c r="BG18" s="25">
        <v>22804</v>
      </c>
      <c r="BH18" s="26">
        <v>19.9</v>
      </c>
      <c r="BI18" s="25">
        <v>75333</v>
      </c>
      <c r="BJ18" s="26">
        <v>22.1</v>
      </c>
      <c r="BK18" s="25">
        <v>127407</v>
      </c>
      <c r="BL18" s="26">
        <v>58</v>
      </c>
      <c r="BM18" s="25">
        <v>36513</v>
      </c>
      <c r="BN18" s="26">
        <v>18.1</v>
      </c>
      <c r="BO18" s="25">
        <v>90894</v>
      </c>
      <c r="BP18" s="26">
        <v>74</v>
      </c>
      <c r="BQ18" s="25">
        <v>28493</v>
      </c>
      <c r="BR18" s="26">
        <v>3</v>
      </c>
      <c r="BS18" s="25">
        <v>7753</v>
      </c>
      <c r="BT18" s="26">
        <v>38</v>
      </c>
      <c r="BU18" s="25">
        <v>41080</v>
      </c>
      <c r="BV18" s="26">
        <v>69.8</v>
      </c>
      <c r="BW18" s="25">
        <v>116475</v>
      </c>
      <c r="BX18" s="26">
        <v>21.7</v>
      </c>
      <c r="BY18" s="25">
        <v>74613</v>
      </c>
      <c r="BZ18" s="26">
        <v>26.7</v>
      </c>
      <c r="CA18" s="25">
        <v>12995</v>
      </c>
      <c r="CB18" s="26">
        <v>24.6</v>
      </c>
      <c r="CC18" s="25">
        <v>120079</v>
      </c>
      <c r="CD18" s="26">
        <v>30.9</v>
      </c>
      <c r="CE18" s="28">
        <v>16215</v>
      </c>
      <c r="CF18" s="26">
        <v>0.3</v>
      </c>
      <c r="CG18" s="25">
        <v>6748</v>
      </c>
      <c r="CH18" s="26">
        <v>6</v>
      </c>
      <c r="CI18" s="25">
        <v>17599</v>
      </c>
      <c r="CJ18" s="26">
        <v>40.7</v>
      </c>
      <c r="CK18" s="25">
        <v>5866</v>
      </c>
      <c r="CL18" s="26">
        <v>0.9</v>
      </c>
      <c r="CM18" s="25">
        <v>5925</v>
      </c>
      <c r="CN18" s="26">
        <v>48</v>
      </c>
      <c r="CO18" s="25">
        <v>67726</v>
      </c>
      <c r="CP18" s="26">
        <v>39.3</v>
      </c>
    </row>
    <row r="19" spans="1:94" s="20" customFormat="1" ht="18" customHeight="1">
      <c r="A19" s="108"/>
      <c r="B19" s="31" t="s">
        <v>61</v>
      </c>
      <c r="C19" s="25">
        <v>958790</v>
      </c>
      <c r="D19" s="26">
        <v>25.6</v>
      </c>
      <c r="E19" s="25" t="s">
        <v>54</v>
      </c>
      <c r="F19" s="27" t="s">
        <v>54</v>
      </c>
      <c r="G19" s="25">
        <v>20737</v>
      </c>
      <c r="H19" s="26">
        <v>3.4</v>
      </c>
      <c r="I19" s="25">
        <v>303854</v>
      </c>
      <c r="J19" s="26">
        <v>10.6</v>
      </c>
      <c r="K19" s="25">
        <v>45641</v>
      </c>
      <c r="L19" s="26">
        <v>32.5</v>
      </c>
      <c r="M19" s="25">
        <v>2867</v>
      </c>
      <c r="N19" s="26">
        <v>7.8</v>
      </c>
      <c r="O19" s="25">
        <v>3717</v>
      </c>
      <c r="P19" s="26">
        <v>27.3</v>
      </c>
      <c r="Q19" s="28">
        <v>1110</v>
      </c>
      <c r="R19" s="26">
        <v>4.5</v>
      </c>
      <c r="S19" s="28">
        <v>1617</v>
      </c>
      <c r="T19" s="26">
        <v>21.5</v>
      </c>
      <c r="U19" s="25">
        <v>5989</v>
      </c>
      <c r="V19" s="26">
        <v>12.4</v>
      </c>
      <c r="W19" s="25">
        <v>5845</v>
      </c>
      <c r="X19" s="26">
        <v>7.9</v>
      </c>
      <c r="Y19" s="25">
        <v>24439</v>
      </c>
      <c r="Z19" s="26">
        <v>2.6</v>
      </c>
      <c r="AA19" s="25">
        <v>484</v>
      </c>
      <c r="AB19" s="26">
        <v>1.7</v>
      </c>
      <c r="AC19" s="25">
        <v>6498</v>
      </c>
      <c r="AD19" s="26">
        <v>10.6</v>
      </c>
      <c r="AE19" s="25">
        <v>5866</v>
      </c>
      <c r="AF19" s="26">
        <v>8.1</v>
      </c>
      <c r="AG19" s="25">
        <v>1938</v>
      </c>
      <c r="AH19" s="26">
        <v>13.3</v>
      </c>
      <c r="AI19" s="25">
        <v>4545</v>
      </c>
      <c r="AJ19" s="26">
        <v>4.4</v>
      </c>
      <c r="AK19" s="25">
        <v>23506</v>
      </c>
      <c r="AL19" s="26">
        <v>3</v>
      </c>
      <c r="AM19" s="25">
        <v>1975</v>
      </c>
      <c r="AN19" s="26">
        <v>5</v>
      </c>
      <c r="AO19" s="25">
        <v>21748</v>
      </c>
      <c r="AP19" s="26">
        <v>4.5</v>
      </c>
      <c r="AQ19" s="28">
        <v>49147</v>
      </c>
      <c r="AR19" s="26">
        <v>0.9</v>
      </c>
      <c r="AS19" s="25">
        <v>28971</v>
      </c>
      <c r="AT19" s="26">
        <v>14.3</v>
      </c>
      <c r="AU19" s="25">
        <v>12631</v>
      </c>
      <c r="AV19" s="26">
        <v>2.4</v>
      </c>
      <c r="AW19" s="25">
        <v>18092</v>
      </c>
      <c r="AX19" s="26">
        <v>13.9</v>
      </c>
      <c r="AY19" s="25">
        <v>25960</v>
      </c>
      <c r="AZ19" s="26">
        <v>3.5</v>
      </c>
      <c r="BA19" s="25">
        <v>4365</v>
      </c>
      <c r="BB19" s="26">
        <v>21.8</v>
      </c>
      <c r="BC19" s="25">
        <v>6903</v>
      </c>
      <c r="BD19" s="26">
        <v>16</v>
      </c>
      <c r="BE19" s="25">
        <v>8200</v>
      </c>
      <c r="BF19" s="26">
        <v>6.8</v>
      </c>
      <c r="BG19" s="25">
        <v>22713</v>
      </c>
      <c r="BH19" s="26">
        <v>19.6</v>
      </c>
      <c r="BI19" s="25">
        <v>74648</v>
      </c>
      <c r="BJ19" s="26">
        <v>22.5</v>
      </c>
      <c r="BK19" s="25">
        <v>127607</v>
      </c>
      <c r="BL19" s="26">
        <v>57.5</v>
      </c>
      <c r="BM19" s="25">
        <v>36183</v>
      </c>
      <c r="BN19" s="26">
        <v>17.4</v>
      </c>
      <c r="BO19" s="25">
        <v>91424</v>
      </c>
      <c r="BP19" s="26">
        <v>73.4</v>
      </c>
      <c r="BQ19" s="25">
        <v>28358</v>
      </c>
      <c r="BR19" s="26">
        <v>3.1</v>
      </c>
      <c r="BS19" s="25">
        <v>7796</v>
      </c>
      <c r="BT19" s="26">
        <v>38.1</v>
      </c>
      <c r="BU19" s="25">
        <v>40612</v>
      </c>
      <c r="BV19" s="26">
        <v>68.8</v>
      </c>
      <c r="BW19" s="25">
        <v>117109</v>
      </c>
      <c r="BX19" s="26">
        <v>21.8</v>
      </c>
      <c r="BY19" s="25">
        <v>74221</v>
      </c>
      <c r="BZ19" s="26">
        <v>26.2</v>
      </c>
      <c r="CA19" s="25">
        <v>13156</v>
      </c>
      <c r="CB19" s="26">
        <v>24.5</v>
      </c>
      <c r="CC19" s="25">
        <v>119779</v>
      </c>
      <c r="CD19" s="26">
        <v>31.1</v>
      </c>
      <c r="CE19" s="28">
        <v>16332</v>
      </c>
      <c r="CF19" s="26">
        <v>0.3</v>
      </c>
      <c r="CG19" s="25">
        <v>6778</v>
      </c>
      <c r="CH19" s="26">
        <v>5.8</v>
      </c>
      <c r="CI19" s="25">
        <v>18147</v>
      </c>
      <c r="CJ19" s="26">
        <v>38</v>
      </c>
      <c r="CK19" s="28">
        <v>5803</v>
      </c>
      <c r="CL19" s="26">
        <v>0.9</v>
      </c>
      <c r="CM19" s="25">
        <v>5478</v>
      </c>
      <c r="CN19" s="26">
        <v>52.1</v>
      </c>
      <c r="CO19" s="25">
        <v>67241</v>
      </c>
      <c r="CP19" s="26">
        <v>40.1</v>
      </c>
    </row>
    <row r="20" spans="1:94" s="20" customFormat="1" ht="18" customHeight="1">
      <c r="A20" s="108"/>
      <c r="B20" s="31" t="s">
        <v>62</v>
      </c>
      <c r="C20" s="25">
        <v>957612</v>
      </c>
      <c r="D20" s="26">
        <v>25.9</v>
      </c>
      <c r="E20" s="25" t="s">
        <v>54</v>
      </c>
      <c r="F20" s="27" t="s">
        <v>54</v>
      </c>
      <c r="G20" s="25">
        <v>20499</v>
      </c>
      <c r="H20" s="26">
        <v>3.8</v>
      </c>
      <c r="I20" s="25">
        <v>303562</v>
      </c>
      <c r="J20" s="26">
        <v>10.6</v>
      </c>
      <c r="K20" s="25">
        <v>45451</v>
      </c>
      <c r="L20" s="26">
        <v>32.2</v>
      </c>
      <c r="M20" s="25">
        <v>2906</v>
      </c>
      <c r="N20" s="26">
        <v>7.7</v>
      </c>
      <c r="O20" s="25">
        <v>3708</v>
      </c>
      <c r="P20" s="26">
        <v>27.1</v>
      </c>
      <c r="Q20" s="28">
        <v>1091</v>
      </c>
      <c r="R20" s="26">
        <v>4.1</v>
      </c>
      <c r="S20" s="28">
        <v>1635</v>
      </c>
      <c r="T20" s="26">
        <v>21.7</v>
      </c>
      <c r="U20" s="25">
        <v>5985</v>
      </c>
      <c r="V20" s="26">
        <v>12.9</v>
      </c>
      <c r="W20" s="25">
        <v>5831</v>
      </c>
      <c r="X20" s="26">
        <v>8.6</v>
      </c>
      <c r="Y20" s="25">
        <v>24465</v>
      </c>
      <c r="Z20" s="26">
        <v>2.9</v>
      </c>
      <c r="AA20" s="25">
        <v>480</v>
      </c>
      <c r="AB20" s="26">
        <v>1.7</v>
      </c>
      <c r="AC20" s="25">
        <v>6520</v>
      </c>
      <c r="AD20" s="26">
        <v>10.5</v>
      </c>
      <c r="AE20" s="25">
        <v>5876</v>
      </c>
      <c r="AF20" s="26">
        <v>7.2</v>
      </c>
      <c r="AG20" s="25">
        <v>1932</v>
      </c>
      <c r="AH20" s="26">
        <v>13.4</v>
      </c>
      <c r="AI20" s="25">
        <v>4528</v>
      </c>
      <c r="AJ20" s="26">
        <v>4.6</v>
      </c>
      <c r="AK20" s="25">
        <v>23372</v>
      </c>
      <c r="AL20" s="26">
        <v>2.5</v>
      </c>
      <c r="AM20" s="25">
        <v>1968</v>
      </c>
      <c r="AN20" s="26">
        <v>4.6</v>
      </c>
      <c r="AO20" s="25">
        <v>21950</v>
      </c>
      <c r="AP20" s="26">
        <v>5</v>
      </c>
      <c r="AQ20" s="25">
        <v>49152</v>
      </c>
      <c r="AR20" s="26">
        <v>0.9</v>
      </c>
      <c r="AS20" s="25">
        <v>28906</v>
      </c>
      <c r="AT20" s="26">
        <v>14.2</v>
      </c>
      <c r="AU20" s="25">
        <v>12496</v>
      </c>
      <c r="AV20" s="26">
        <v>2.5</v>
      </c>
      <c r="AW20" s="25">
        <v>18067</v>
      </c>
      <c r="AX20" s="26">
        <v>14.2</v>
      </c>
      <c r="AY20" s="25">
        <v>25982</v>
      </c>
      <c r="AZ20" s="26">
        <v>3.4</v>
      </c>
      <c r="BA20" s="25">
        <v>4332</v>
      </c>
      <c r="BB20" s="26">
        <v>21.9</v>
      </c>
      <c r="BC20" s="25">
        <v>6929</v>
      </c>
      <c r="BD20" s="26">
        <v>19.5</v>
      </c>
      <c r="BE20" s="25">
        <v>8184</v>
      </c>
      <c r="BF20" s="26">
        <v>6.8</v>
      </c>
      <c r="BG20" s="25">
        <v>22649</v>
      </c>
      <c r="BH20" s="26">
        <v>19.5</v>
      </c>
      <c r="BI20" s="25">
        <v>73976</v>
      </c>
      <c r="BJ20" s="26">
        <v>22.9</v>
      </c>
      <c r="BK20" s="25">
        <v>127979</v>
      </c>
      <c r="BL20" s="26">
        <v>58.4</v>
      </c>
      <c r="BM20" s="25">
        <v>36136</v>
      </c>
      <c r="BN20" s="26">
        <v>18</v>
      </c>
      <c r="BO20" s="25">
        <v>91843</v>
      </c>
      <c r="BP20" s="26">
        <v>74.3</v>
      </c>
      <c r="BQ20" s="25">
        <v>28261</v>
      </c>
      <c r="BR20" s="26">
        <v>2.9</v>
      </c>
      <c r="BS20" s="25">
        <v>7711</v>
      </c>
      <c r="BT20" s="26">
        <v>38</v>
      </c>
      <c r="BU20" s="25">
        <v>40403</v>
      </c>
      <c r="BV20" s="26">
        <v>70.2</v>
      </c>
      <c r="BW20" s="25">
        <v>117403</v>
      </c>
      <c r="BX20" s="26">
        <v>22</v>
      </c>
      <c r="BY20" s="25">
        <v>74140</v>
      </c>
      <c r="BZ20" s="26">
        <v>26.4</v>
      </c>
      <c r="CA20" s="25">
        <v>13112</v>
      </c>
      <c r="CB20" s="26">
        <v>25.4</v>
      </c>
      <c r="CC20" s="25">
        <v>119733</v>
      </c>
      <c r="CD20" s="26">
        <v>31.6</v>
      </c>
      <c r="CE20" s="28">
        <v>16183</v>
      </c>
      <c r="CF20" s="26">
        <v>0.3</v>
      </c>
      <c r="CG20" s="25">
        <v>6766</v>
      </c>
      <c r="CH20" s="26">
        <v>5.7</v>
      </c>
      <c r="CI20" s="25">
        <v>18123</v>
      </c>
      <c r="CJ20" s="26">
        <v>39.1</v>
      </c>
      <c r="CK20" s="28">
        <v>5800</v>
      </c>
      <c r="CL20" s="26">
        <v>0.9</v>
      </c>
      <c r="CM20" s="25">
        <v>5547</v>
      </c>
      <c r="CN20" s="26">
        <v>63.1</v>
      </c>
      <c r="CO20" s="25">
        <v>67314</v>
      </c>
      <c r="CP20" s="26">
        <v>39.7</v>
      </c>
    </row>
    <row r="21" spans="1:94" s="20" customFormat="1" ht="18" customHeight="1">
      <c r="A21" s="108"/>
      <c r="B21" s="31" t="s">
        <v>63</v>
      </c>
      <c r="C21" s="25">
        <v>958429</v>
      </c>
      <c r="D21" s="26">
        <v>25.7</v>
      </c>
      <c r="E21" s="25" t="s">
        <v>54</v>
      </c>
      <c r="F21" s="27" t="s">
        <v>54</v>
      </c>
      <c r="G21" s="25">
        <v>20350</v>
      </c>
      <c r="H21" s="26">
        <v>3.8</v>
      </c>
      <c r="I21" s="25">
        <v>304406</v>
      </c>
      <c r="J21" s="26">
        <v>10.5</v>
      </c>
      <c r="K21" s="25">
        <v>45612</v>
      </c>
      <c r="L21" s="26">
        <v>32.4</v>
      </c>
      <c r="M21" s="25">
        <v>2942</v>
      </c>
      <c r="N21" s="26">
        <v>7.4</v>
      </c>
      <c r="O21" s="25">
        <v>3553</v>
      </c>
      <c r="P21" s="26">
        <v>28.6</v>
      </c>
      <c r="Q21" s="28">
        <v>1056</v>
      </c>
      <c r="R21" s="26">
        <v>3.5</v>
      </c>
      <c r="S21" s="28">
        <v>1635</v>
      </c>
      <c r="T21" s="26">
        <v>21.1</v>
      </c>
      <c r="U21" s="25">
        <v>5993</v>
      </c>
      <c r="V21" s="26">
        <v>12.6</v>
      </c>
      <c r="W21" s="25">
        <v>5891</v>
      </c>
      <c r="X21" s="26">
        <v>7.9</v>
      </c>
      <c r="Y21" s="25">
        <v>24489</v>
      </c>
      <c r="Z21" s="26">
        <v>2.8</v>
      </c>
      <c r="AA21" s="25">
        <v>478</v>
      </c>
      <c r="AB21" s="26">
        <v>1.7</v>
      </c>
      <c r="AC21" s="25">
        <v>6517</v>
      </c>
      <c r="AD21" s="26">
        <v>10.6</v>
      </c>
      <c r="AE21" s="25">
        <v>5849</v>
      </c>
      <c r="AF21" s="26">
        <v>7.2</v>
      </c>
      <c r="AG21" s="25">
        <v>1946</v>
      </c>
      <c r="AH21" s="26">
        <v>13.2</v>
      </c>
      <c r="AI21" s="25">
        <v>4531</v>
      </c>
      <c r="AJ21" s="26">
        <v>4.6</v>
      </c>
      <c r="AK21" s="25">
        <v>23348</v>
      </c>
      <c r="AL21" s="26">
        <v>2.6</v>
      </c>
      <c r="AM21" s="25">
        <v>1975</v>
      </c>
      <c r="AN21" s="26">
        <v>4.7</v>
      </c>
      <c r="AO21" s="25">
        <v>22330</v>
      </c>
      <c r="AP21" s="26">
        <v>4.6</v>
      </c>
      <c r="AQ21" s="25">
        <v>49489</v>
      </c>
      <c r="AR21" s="26">
        <v>1.1</v>
      </c>
      <c r="AS21" s="25">
        <v>28645</v>
      </c>
      <c r="AT21" s="26">
        <v>13.7</v>
      </c>
      <c r="AU21" s="25">
        <v>12471</v>
      </c>
      <c r="AV21" s="26">
        <v>2.3</v>
      </c>
      <c r="AW21" s="25">
        <v>18031</v>
      </c>
      <c r="AX21" s="26">
        <v>13.8</v>
      </c>
      <c r="AY21" s="25">
        <v>26311</v>
      </c>
      <c r="AZ21" s="26">
        <v>4</v>
      </c>
      <c r="BA21" s="25">
        <v>4352</v>
      </c>
      <c r="BB21" s="26">
        <v>22.8</v>
      </c>
      <c r="BC21" s="25">
        <v>6962</v>
      </c>
      <c r="BD21" s="26">
        <v>16.8</v>
      </c>
      <c r="BE21" s="25">
        <v>8166</v>
      </c>
      <c r="BF21" s="26">
        <v>6.6</v>
      </c>
      <c r="BG21" s="25">
        <v>22765</v>
      </c>
      <c r="BH21" s="26">
        <v>20.5</v>
      </c>
      <c r="BI21" s="25">
        <v>73457</v>
      </c>
      <c r="BJ21" s="26">
        <v>24.6</v>
      </c>
      <c r="BK21" s="25">
        <v>127248</v>
      </c>
      <c r="BL21" s="26">
        <v>57.9</v>
      </c>
      <c r="BM21" s="25">
        <v>36325</v>
      </c>
      <c r="BN21" s="26">
        <v>17.1</v>
      </c>
      <c r="BO21" s="25">
        <v>90923</v>
      </c>
      <c r="BP21" s="26">
        <v>74.3</v>
      </c>
      <c r="BQ21" s="25">
        <v>28682</v>
      </c>
      <c r="BR21" s="26">
        <v>2.8</v>
      </c>
      <c r="BS21" s="25">
        <v>7730</v>
      </c>
      <c r="BT21" s="26">
        <v>37.8</v>
      </c>
      <c r="BU21" s="25">
        <v>40313</v>
      </c>
      <c r="BV21" s="26">
        <v>70.7</v>
      </c>
      <c r="BW21" s="25">
        <v>116719</v>
      </c>
      <c r="BX21" s="26">
        <v>21.4</v>
      </c>
      <c r="BY21" s="25">
        <v>74805</v>
      </c>
      <c r="BZ21" s="26">
        <v>26.9</v>
      </c>
      <c r="CA21" s="25">
        <v>13155</v>
      </c>
      <c r="CB21" s="26">
        <v>10.7</v>
      </c>
      <c r="CC21" s="25">
        <v>120633</v>
      </c>
      <c r="CD21" s="26">
        <v>31.2</v>
      </c>
      <c r="CE21" s="28">
        <v>16358</v>
      </c>
      <c r="CF21" s="26">
        <v>0.3</v>
      </c>
      <c r="CG21" s="25">
        <v>6671</v>
      </c>
      <c r="CH21" s="26">
        <v>5.8</v>
      </c>
      <c r="CI21" s="25">
        <v>18783</v>
      </c>
      <c r="CJ21" s="26">
        <v>39.9</v>
      </c>
      <c r="CK21" s="28">
        <v>5803</v>
      </c>
      <c r="CL21" s="26">
        <v>0.9</v>
      </c>
      <c r="CM21" s="25">
        <v>5430</v>
      </c>
      <c r="CN21" s="26">
        <v>53.1</v>
      </c>
      <c r="CO21" s="25">
        <v>67588</v>
      </c>
      <c r="CP21" s="26">
        <v>39.6</v>
      </c>
    </row>
    <row r="22" spans="1:94" s="20" customFormat="1" ht="18" customHeight="1">
      <c r="A22" s="108"/>
      <c r="B22" s="31" t="s">
        <v>64</v>
      </c>
      <c r="C22" s="25">
        <v>948487</v>
      </c>
      <c r="D22" s="26">
        <v>26.1</v>
      </c>
      <c r="E22" s="25" t="s">
        <v>54</v>
      </c>
      <c r="F22" s="27" t="s">
        <v>54</v>
      </c>
      <c r="G22" s="25">
        <v>20518</v>
      </c>
      <c r="H22" s="26">
        <v>4.2</v>
      </c>
      <c r="I22" s="25">
        <v>303040</v>
      </c>
      <c r="J22" s="26">
        <v>10.6</v>
      </c>
      <c r="K22" s="25">
        <v>45814</v>
      </c>
      <c r="L22" s="26">
        <v>32.4</v>
      </c>
      <c r="M22" s="25">
        <v>2924</v>
      </c>
      <c r="N22" s="26">
        <v>6.9</v>
      </c>
      <c r="O22" s="25">
        <v>3536</v>
      </c>
      <c r="P22" s="26">
        <v>29</v>
      </c>
      <c r="Q22" s="28">
        <v>1054</v>
      </c>
      <c r="R22" s="26">
        <v>5.4</v>
      </c>
      <c r="S22" s="28">
        <v>1631</v>
      </c>
      <c r="T22" s="26">
        <v>21.5</v>
      </c>
      <c r="U22" s="25">
        <v>5959</v>
      </c>
      <c r="V22" s="26">
        <v>12.7</v>
      </c>
      <c r="W22" s="25">
        <v>5831</v>
      </c>
      <c r="X22" s="26">
        <v>8.1</v>
      </c>
      <c r="Y22" s="25">
        <v>24530</v>
      </c>
      <c r="Z22" s="26">
        <v>2.7</v>
      </c>
      <c r="AA22" s="25">
        <v>480</v>
      </c>
      <c r="AB22" s="26">
        <v>1.7</v>
      </c>
      <c r="AC22" s="25">
        <v>6514</v>
      </c>
      <c r="AD22" s="26">
        <v>10.7</v>
      </c>
      <c r="AE22" s="25">
        <v>5831</v>
      </c>
      <c r="AF22" s="26">
        <v>8.1</v>
      </c>
      <c r="AG22" s="25">
        <v>1949</v>
      </c>
      <c r="AH22" s="26">
        <v>13.4</v>
      </c>
      <c r="AI22" s="25">
        <v>4567</v>
      </c>
      <c r="AJ22" s="26">
        <v>4.4</v>
      </c>
      <c r="AK22" s="25">
        <v>23417</v>
      </c>
      <c r="AL22" s="26">
        <v>2.5</v>
      </c>
      <c r="AM22" s="25">
        <v>1974</v>
      </c>
      <c r="AN22" s="26">
        <v>4.7</v>
      </c>
      <c r="AO22" s="25">
        <v>22585</v>
      </c>
      <c r="AP22" s="26">
        <v>4.6</v>
      </c>
      <c r="AQ22" s="25">
        <v>49575</v>
      </c>
      <c r="AR22" s="26">
        <v>1</v>
      </c>
      <c r="AS22" s="25">
        <v>28844</v>
      </c>
      <c r="AT22" s="26">
        <v>13.4</v>
      </c>
      <c r="AU22" s="25">
        <v>10503</v>
      </c>
      <c r="AV22" s="26">
        <v>2.7</v>
      </c>
      <c r="AW22" s="25">
        <v>18024</v>
      </c>
      <c r="AX22" s="26">
        <v>13.9</v>
      </c>
      <c r="AY22" s="25">
        <v>26132</v>
      </c>
      <c r="AZ22" s="26">
        <v>3.8</v>
      </c>
      <c r="BA22" s="25">
        <v>4387</v>
      </c>
      <c r="BB22" s="26">
        <v>23.2</v>
      </c>
      <c r="BC22" s="25">
        <v>6979</v>
      </c>
      <c r="BD22" s="26">
        <v>19.4</v>
      </c>
      <c r="BE22" s="25">
        <v>8150</v>
      </c>
      <c r="BF22" s="26">
        <v>6.6</v>
      </c>
      <c r="BG22" s="25">
        <v>22845</v>
      </c>
      <c r="BH22" s="26">
        <v>21.1</v>
      </c>
      <c r="BI22" s="25">
        <v>73112</v>
      </c>
      <c r="BJ22" s="26">
        <v>24.3</v>
      </c>
      <c r="BK22" s="25">
        <v>126910</v>
      </c>
      <c r="BL22" s="26">
        <v>58.2</v>
      </c>
      <c r="BM22" s="25">
        <v>36260</v>
      </c>
      <c r="BN22" s="26">
        <v>17</v>
      </c>
      <c r="BO22" s="25">
        <v>90650</v>
      </c>
      <c r="BP22" s="26">
        <v>74.7</v>
      </c>
      <c r="BQ22" s="25">
        <v>28594</v>
      </c>
      <c r="BR22" s="26">
        <v>2.9</v>
      </c>
      <c r="BS22" s="25">
        <v>7807</v>
      </c>
      <c r="BT22" s="26">
        <v>37.7</v>
      </c>
      <c r="BU22" s="25">
        <v>40318</v>
      </c>
      <c r="BV22" s="26">
        <v>71.3</v>
      </c>
      <c r="BW22" s="25">
        <v>116487</v>
      </c>
      <c r="BX22" s="26">
        <v>21.1</v>
      </c>
      <c r="BY22" s="25">
        <v>75082</v>
      </c>
      <c r="BZ22" s="26">
        <v>26.9</v>
      </c>
      <c r="CA22" s="25">
        <v>5239</v>
      </c>
      <c r="CB22" s="26">
        <v>8.4</v>
      </c>
      <c r="CC22" s="25">
        <v>120385</v>
      </c>
      <c r="CD22" s="26">
        <v>32.8</v>
      </c>
      <c r="CE22" s="28">
        <v>16261</v>
      </c>
      <c r="CF22" s="26">
        <v>0.3</v>
      </c>
      <c r="CG22" s="25">
        <v>6686</v>
      </c>
      <c r="CH22" s="26">
        <v>5.8</v>
      </c>
      <c r="CI22" s="25">
        <v>18552</v>
      </c>
      <c r="CJ22" s="26">
        <v>47.1</v>
      </c>
      <c r="CK22" s="28">
        <v>5794</v>
      </c>
      <c r="CL22" s="26">
        <v>0.9</v>
      </c>
      <c r="CM22" s="25">
        <v>5208</v>
      </c>
      <c r="CN22" s="26">
        <v>60.7</v>
      </c>
      <c r="CO22" s="25">
        <v>67884</v>
      </c>
      <c r="CP22" s="26">
        <v>39.9</v>
      </c>
    </row>
    <row r="23" spans="1:94" s="20" customFormat="1" ht="18" customHeight="1">
      <c r="A23" s="108"/>
      <c r="B23" s="31" t="s">
        <v>65</v>
      </c>
      <c r="C23" s="41">
        <v>955922</v>
      </c>
      <c r="D23" s="42">
        <v>25.7</v>
      </c>
      <c r="E23" s="41" t="s">
        <v>54</v>
      </c>
      <c r="F23" s="43" t="s">
        <v>54</v>
      </c>
      <c r="G23" s="41">
        <v>20438</v>
      </c>
      <c r="H23" s="42">
        <v>4</v>
      </c>
      <c r="I23" s="41">
        <v>305131</v>
      </c>
      <c r="J23" s="42">
        <v>10.3</v>
      </c>
      <c r="K23" s="41">
        <v>45562</v>
      </c>
      <c r="L23" s="42">
        <v>32.2</v>
      </c>
      <c r="M23" s="41">
        <v>2916</v>
      </c>
      <c r="N23" s="42">
        <v>7</v>
      </c>
      <c r="O23" s="41">
        <v>3552</v>
      </c>
      <c r="P23" s="42">
        <v>29.1</v>
      </c>
      <c r="Q23" s="44">
        <v>1054</v>
      </c>
      <c r="R23" s="42">
        <v>5.4</v>
      </c>
      <c r="S23" s="44">
        <v>1629</v>
      </c>
      <c r="T23" s="42">
        <v>21.6</v>
      </c>
      <c r="U23" s="41">
        <v>5951</v>
      </c>
      <c r="V23" s="42">
        <v>13.2</v>
      </c>
      <c r="W23" s="41">
        <v>5819</v>
      </c>
      <c r="X23" s="42">
        <v>8.1</v>
      </c>
      <c r="Y23" s="41">
        <v>24509</v>
      </c>
      <c r="Z23" s="42">
        <v>2.9</v>
      </c>
      <c r="AA23" s="41">
        <v>484</v>
      </c>
      <c r="AB23" s="42">
        <v>1.7</v>
      </c>
      <c r="AC23" s="41">
        <v>6523</v>
      </c>
      <c r="AD23" s="42">
        <v>10.7</v>
      </c>
      <c r="AE23" s="41">
        <v>5816</v>
      </c>
      <c r="AF23" s="42">
        <v>6.9</v>
      </c>
      <c r="AG23" s="41">
        <v>1964</v>
      </c>
      <c r="AH23" s="42">
        <v>13.3</v>
      </c>
      <c r="AI23" s="41">
        <v>4550</v>
      </c>
      <c r="AJ23" s="42">
        <v>5.2</v>
      </c>
      <c r="AK23" s="41">
        <v>23443</v>
      </c>
      <c r="AL23" s="42">
        <v>2.6</v>
      </c>
      <c r="AM23" s="41">
        <v>1974</v>
      </c>
      <c r="AN23" s="42">
        <v>4.7</v>
      </c>
      <c r="AO23" s="41">
        <v>22971</v>
      </c>
      <c r="AP23" s="42">
        <v>4.9</v>
      </c>
      <c r="AQ23" s="41">
        <v>49576</v>
      </c>
      <c r="AR23" s="42">
        <v>1.1</v>
      </c>
      <c r="AS23" s="41">
        <v>28878</v>
      </c>
      <c r="AT23" s="42">
        <v>13</v>
      </c>
      <c r="AU23" s="41">
        <v>12408</v>
      </c>
      <c r="AV23" s="42">
        <v>2.3</v>
      </c>
      <c r="AW23" s="41">
        <v>18055</v>
      </c>
      <c r="AX23" s="42">
        <v>12</v>
      </c>
      <c r="AY23" s="41">
        <v>26127</v>
      </c>
      <c r="AZ23" s="42">
        <v>3.7</v>
      </c>
      <c r="BA23" s="41">
        <v>4362</v>
      </c>
      <c r="BB23" s="42">
        <v>23.2</v>
      </c>
      <c r="BC23" s="41">
        <v>7008</v>
      </c>
      <c r="BD23" s="42">
        <v>16.4</v>
      </c>
      <c r="BE23" s="41">
        <v>8182</v>
      </c>
      <c r="BF23" s="42">
        <v>6.6</v>
      </c>
      <c r="BG23" s="41">
        <v>22795</v>
      </c>
      <c r="BH23" s="42">
        <v>20.6</v>
      </c>
      <c r="BI23" s="41">
        <v>72275</v>
      </c>
      <c r="BJ23" s="42">
        <v>24.5</v>
      </c>
      <c r="BK23" s="41">
        <v>127067</v>
      </c>
      <c r="BL23" s="42">
        <v>58.1</v>
      </c>
      <c r="BM23" s="41">
        <v>36413</v>
      </c>
      <c r="BN23" s="42">
        <v>17.7</v>
      </c>
      <c r="BO23" s="41">
        <v>90654</v>
      </c>
      <c r="BP23" s="42">
        <v>74.3</v>
      </c>
      <c r="BQ23" s="41">
        <v>28551</v>
      </c>
      <c r="BR23" s="42">
        <v>2.9</v>
      </c>
      <c r="BS23" s="41">
        <v>7794</v>
      </c>
      <c r="BT23" s="42">
        <v>37.3</v>
      </c>
      <c r="BU23" s="41">
        <v>39229</v>
      </c>
      <c r="BV23" s="42">
        <v>74.2</v>
      </c>
      <c r="BW23" s="41">
        <v>116459</v>
      </c>
      <c r="BX23" s="42">
        <v>21.4</v>
      </c>
      <c r="BY23" s="41">
        <v>74982</v>
      </c>
      <c r="BZ23" s="42">
        <v>26.6</v>
      </c>
      <c r="CA23" s="41">
        <v>13136</v>
      </c>
      <c r="CB23" s="42">
        <v>9</v>
      </c>
      <c r="CC23" s="41">
        <v>119883</v>
      </c>
      <c r="CD23" s="42">
        <v>31.1</v>
      </c>
      <c r="CE23" s="44">
        <v>16081</v>
      </c>
      <c r="CF23" s="42">
        <v>0.3</v>
      </c>
      <c r="CG23" s="41">
        <v>6686</v>
      </c>
      <c r="CH23" s="42">
        <v>5.8</v>
      </c>
      <c r="CI23" s="41">
        <v>18245</v>
      </c>
      <c r="CJ23" s="42">
        <v>36</v>
      </c>
      <c r="CK23" s="44">
        <v>5796</v>
      </c>
      <c r="CL23" s="42">
        <v>0.9</v>
      </c>
      <c r="CM23" s="41">
        <v>5002</v>
      </c>
      <c r="CN23" s="42">
        <v>60.8</v>
      </c>
      <c r="CO23" s="41">
        <v>68073</v>
      </c>
      <c r="CP23" s="42">
        <v>40</v>
      </c>
    </row>
    <row r="24" spans="1:94" s="20" customFormat="1" ht="18" customHeight="1">
      <c r="A24" s="107" t="s">
        <v>66</v>
      </c>
      <c r="B24" s="24" t="s">
        <v>72</v>
      </c>
      <c r="C24" s="25">
        <v>571382</v>
      </c>
      <c r="D24" s="26">
        <v>9.6</v>
      </c>
      <c r="E24" s="25" t="s">
        <v>54</v>
      </c>
      <c r="F24" s="27" t="s">
        <v>54</v>
      </c>
      <c r="G24" s="25">
        <v>20789</v>
      </c>
      <c r="H24" s="26">
        <v>0.4</v>
      </c>
      <c r="I24" s="25">
        <v>222039</v>
      </c>
      <c r="J24" s="26">
        <v>2.7</v>
      </c>
      <c r="K24" s="25">
        <v>22733</v>
      </c>
      <c r="L24" s="26">
        <v>17.3</v>
      </c>
      <c r="M24" s="25">
        <v>2234</v>
      </c>
      <c r="N24" s="26">
        <v>6.9</v>
      </c>
      <c r="O24" s="25">
        <v>1681</v>
      </c>
      <c r="P24" s="26">
        <v>2.6</v>
      </c>
      <c r="Q24" s="25">
        <v>711</v>
      </c>
      <c r="R24" s="26">
        <v>6.8</v>
      </c>
      <c r="S24" s="25">
        <v>835</v>
      </c>
      <c r="T24" s="26">
        <v>6.2</v>
      </c>
      <c r="U24" s="25">
        <v>4716</v>
      </c>
      <c r="V24" s="26">
        <v>4.7</v>
      </c>
      <c r="W24" s="25">
        <v>4832</v>
      </c>
      <c r="X24" s="26">
        <v>1.2</v>
      </c>
      <c r="Y24" s="25">
        <v>20167</v>
      </c>
      <c r="Z24" s="26">
        <v>0</v>
      </c>
      <c r="AA24" s="25">
        <v>527</v>
      </c>
      <c r="AB24" s="26">
        <v>0</v>
      </c>
      <c r="AC24" s="25">
        <v>4305</v>
      </c>
      <c r="AD24" s="26">
        <v>3.1</v>
      </c>
      <c r="AE24" s="25">
        <v>4629</v>
      </c>
      <c r="AF24" s="26">
        <v>4.6</v>
      </c>
      <c r="AG24" s="25">
        <v>1002</v>
      </c>
      <c r="AH24" s="26">
        <v>1.5</v>
      </c>
      <c r="AI24" s="25">
        <v>4519</v>
      </c>
      <c r="AJ24" s="26">
        <v>9.6</v>
      </c>
      <c r="AK24" s="25">
        <v>20940</v>
      </c>
      <c r="AL24" s="26">
        <v>0.1</v>
      </c>
      <c r="AM24" s="25">
        <v>1632</v>
      </c>
      <c r="AN24" s="26">
        <v>2.5</v>
      </c>
      <c r="AO24" s="25">
        <v>16327</v>
      </c>
      <c r="AP24" s="26">
        <v>1</v>
      </c>
      <c r="AQ24" s="28">
        <v>42626</v>
      </c>
      <c r="AR24" s="26">
        <v>0.1</v>
      </c>
      <c r="AS24" s="25">
        <v>22386</v>
      </c>
      <c r="AT24" s="26">
        <v>1.2</v>
      </c>
      <c r="AU24" s="25">
        <v>9449</v>
      </c>
      <c r="AV24" s="26">
        <v>0.2</v>
      </c>
      <c r="AW24" s="25">
        <v>12857</v>
      </c>
      <c r="AX24" s="26">
        <v>0.9</v>
      </c>
      <c r="AY24" s="25">
        <v>16205</v>
      </c>
      <c r="AZ24" s="26">
        <v>0</v>
      </c>
      <c r="BA24" s="25">
        <v>3415</v>
      </c>
      <c r="BB24" s="26">
        <v>0.6</v>
      </c>
      <c r="BC24" s="25">
        <v>3312</v>
      </c>
      <c r="BD24" s="26">
        <v>0.1</v>
      </c>
      <c r="BE24" s="25">
        <v>7878</v>
      </c>
      <c r="BF24" s="26">
        <v>1.3</v>
      </c>
      <c r="BG24" s="25">
        <v>17168</v>
      </c>
      <c r="BH24" s="26">
        <v>7.5</v>
      </c>
      <c r="BI24" s="25">
        <v>68647</v>
      </c>
      <c r="BJ24" s="26">
        <v>9.3</v>
      </c>
      <c r="BK24" s="25">
        <v>55721</v>
      </c>
      <c r="BL24" s="26">
        <v>23.9</v>
      </c>
      <c r="BM24" s="25">
        <v>23889</v>
      </c>
      <c r="BN24" s="26">
        <v>4.1</v>
      </c>
      <c r="BO24" s="25">
        <v>31832</v>
      </c>
      <c r="BP24" s="26">
        <v>38.8</v>
      </c>
      <c r="BQ24" s="25">
        <v>17129</v>
      </c>
      <c r="BR24" s="26">
        <v>2.1</v>
      </c>
      <c r="BS24" s="25">
        <v>4683</v>
      </c>
      <c r="BT24" s="26">
        <v>11.5</v>
      </c>
      <c r="BU24" s="25">
        <v>21401</v>
      </c>
      <c r="BV24" s="26">
        <v>46.9</v>
      </c>
      <c r="BW24" s="25">
        <v>26190</v>
      </c>
      <c r="BX24" s="26">
        <v>9.9</v>
      </c>
      <c r="BY24" s="25">
        <v>33164</v>
      </c>
      <c r="BZ24" s="26">
        <v>12.2</v>
      </c>
      <c r="CA24" s="25">
        <v>7096</v>
      </c>
      <c r="CB24" s="26">
        <v>19.1</v>
      </c>
      <c r="CC24" s="25">
        <v>69478</v>
      </c>
      <c r="CD24" s="26">
        <v>12.6</v>
      </c>
      <c r="CE24" s="28">
        <v>11757</v>
      </c>
      <c r="CF24" s="26">
        <v>0.1</v>
      </c>
      <c r="CG24" s="25">
        <v>5177</v>
      </c>
      <c r="CH24" s="26">
        <v>2.1</v>
      </c>
      <c r="CI24" s="25">
        <v>9709</v>
      </c>
      <c r="CJ24" s="26">
        <v>20.1</v>
      </c>
      <c r="CK24" s="25">
        <v>5257</v>
      </c>
      <c r="CL24" s="26">
        <v>3.5</v>
      </c>
      <c r="CM24" s="25">
        <v>3994</v>
      </c>
      <c r="CN24" s="26">
        <v>7.5</v>
      </c>
      <c r="CO24" s="25">
        <v>33585</v>
      </c>
      <c r="CP24" s="26">
        <v>18.6</v>
      </c>
    </row>
    <row r="25" spans="1:94" s="20" customFormat="1" ht="18" customHeight="1">
      <c r="A25" s="108"/>
      <c r="B25" s="63">
        <v>18</v>
      </c>
      <c r="C25" s="25">
        <v>569226</v>
      </c>
      <c r="D25" s="26">
        <v>9.8</v>
      </c>
      <c r="E25" s="25" t="s">
        <v>54</v>
      </c>
      <c r="F25" s="27" t="s">
        <v>54</v>
      </c>
      <c r="G25" s="25">
        <v>20112</v>
      </c>
      <c r="H25" s="26">
        <v>0.6</v>
      </c>
      <c r="I25" s="25">
        <v>224065</v>
      </c>
      <c r="J25" s="26">
        <v>3</v>
      </c>
      <c r="K25" s="25">
        <v>22734</v>
      </c>
      <c r="L25" s="26">
        <v>18.5</v>
      </c>
      <c r="M25" s="25">
        <v>2128</v>
      </c>
      <c r="N25" s="26">
        <v>6.3</v>
      </c>
      <c r="O25" s="25">
        <v>1706</v>
      </c>
      <c r="P25" s="26">
        <v>2.8</v>
      </c>
      <c r="Q25" s="25">
        <v>714</v>
      </c>
      <c r="R25" s="26">
        <v>7.4</v>
      </c>
      <c r="S25" s="25">
        <v>932</v>
      </c>
      <c r="T25" s="26">
        <v>5.5</v>
      </c>
      <c r="U25" s="25">
        <v>4966</v>
      </c>
      <c r="V25" s="26">
        <v>6.5</v>
      </c>
      <c r="W25" s="25">
        <v>4783</v>
      </c>
      <c r="X25" s="26">
        <v>1.4</v>
      </c>
      <c r="Y25" s="25">
        <v>19641</v>
      </c>
      <c r="Z25" s="26">
        <v>0.1</v>
      </c>
      <c r="AA25" s="25">
        <v>539</v>
      </c>
      <c r="AB25" s="26">
        <v>0</v>
      </c>
      <c r="AC25" s="25">
        <v>3998</v>
      </c>
      <c r="AD25" s="26">
        <v>4.9</v>
      </c>
      <c r="AE25" s="25">
        <v>4578</v>
      </c>
      <c r="AF25" s="26">
        <v>4.2</v>
      </c>
      <c r="AG25" s="25">
        <v>1018</v>
      </c>
      <c r="AH25" s="26">
        <v>1.4</v>
      </c>
      <c r="AI25" s="25">
        <v>4184</v>
      </c>
      <c r="AJ25" s="26">
        <v>6.6</v>
      </c>
      <c r="AK25" s="25">
        <v>21424</v>
      </c>
      <c r="AL25" s="26">
        <v>0.1</v>
      </c>
      <c r="AM25" s="25">
        <v>1593</v>
      </c>
      <c r="AN25" s="26">
        <v>2.7</v>
      </c>
      <c r="AO25" s="25">
        <v>16523</v>
      </c>
      <c r="AP25" s="26">
        <v>2.4</v>
      </c>
      <c r="AQ25" s="28">
        <v>44177</v>
      </c>
      <c r="AR25" s="26">
        <v>0.2</v>
      </c>
      <c r="AS25" s="25">
        <v>21403</v>
      </c>
      <c r="AT25" s="26">
        <v>1.5</v>
      </c>
      <c r="AU25" s="25">
        <v>9189</v>
      </c>
      <c r="AV25" s="26">
        <v>0.4</v>
      </c>
      <c r="AW25" s="25">
        <v>13796</v>
      </c>
      <c r="AX25" s="26">
        <v>1.2</v>
      </c>
      <c r="AY25" s="25">
        <v>16989</v>
      </c>
      <c r="AZ25" s="26">
        <v>0.1</v>
      </c>
      <c r="BA25" s="25">
        <v>3401</v>
      </c>
      <c r="BB25" s="26">
        <v>0.4</v>
      </c>
      <c r="BC25" s="25">
        <v>3649</v>
      </c>
      <c r="BD25" s="26">
        <v>0.1</v>
      </c>
      <c r="BE25" s="25">
        <v>7863</v>
      </c>
      <c r="BF25" s="26">
        <v>1.1</v>
      </c>
      <c r="BG25" s="25">
        <v>17678</v>
      </c>
      <c r="BH25" s="26">
        <v>7.4</v>
      </c>
      <c r="BI25" s="25">
        <v>65716</v>
      </c>
      <c r="BJ25" s="26">
        <v>10.8</v>
      </c>
      <c r="BK25" s="25">
        <v>52145</v>
      </c>
      <c r="BL25" s="26">
        <v>24.4</v>
      </c>
      <c r="BM25" s="25">
        <v>22991</v>
      </c>
      <c r="BN25" s="26">
        <v>4.8</v>
      </c>
      <c r="BO25" s="25">
        <v>29152</v>
      </c>
      <c r="BP25" s="26">
        <v>39.9</v>
      </c>
      <c r="BQ25" s="25">
        <v>17350</v>
      </c>
      <c r="BR25" s="26">
        <v>2</v>
      </c>
      <c r="BS25" s="25">
        <v>4503</v>
      </c>
      <c r="BT25" s="26">
        <v>11.5</v>
      </c>
      <c r="BU25" s="25">
        <v>20723</v>
      </c>
      <c r="BV25" s="26">
        <v>41</v>
      </c>
      <c r="BW25" s="25">
        <v>25692</v>
      </c>
      <c r="BX25" s="26">
        <v>10.7</v>
      </c>
      <c r="BY25" s="25">
        <v>35123</v>
      </c>
      <c r="BZ25" s="26">
        <v>11.2</v>
      </c>
      <c r="CA25" s="25">
        <v>7058</v>
      </c>
      <c r="CB25" s="26">
        <v>19.4</v>
      </c>
      <c r="CC25" s="25">
        <v>71199</v>
      </c>
      <c r="CD25" s="26">
        <v>14.2</v>
      </c>
      <c r="CE25" s="28">
        <v>11969</v>
      </c>
      <c r="CF25" s="26">
        <v>0</v>
      </c>
      <c r="CG25" s="25">
        <v>5352</v>
      </c>
      <c r="CH25" s="26">
        <v>2.3</v>
      </c>
      <c r="CI25" s="25">
        <v>9276</v>
      </c>
      <c r="CJ25" s="26">
        <v>23.3</v>
      </c>
      <c r="CK25" s="25">
        <v>5416</v>
      </c>
      <c r="CL25" s="26">
        <v>1.3</v>
      </c>
      <c r="CM25" s="25">
        <v>4062</v>
      </c>
      <c r="CN25" s="26">
        <v>6.4</v>
      </c>
      <c r="CO25" s="25">
        <v>35124</v>
      </c>
      <c r="CP25" s="26">
        <v>21.5</v>
      </c>
    </row>
    <row r="26" spans="1:94" s="20" customFormat="1" ht="18" customHeight="1">
      <c r="A26" s="108"/>
      <c r="B26" s="65" t="s">
        <v>73</v>
      </c>
      <c r="C26" s="45">
        <v>572658</v>
      </c>
      <c r="D26" s="46">
        <v>10.6</v>
      </c>
      <c r="E26" s="45" t="s">
        <v>54</v>
      </c>
      <c r="F26" s="47" t="s">
        <v>54</v>
      </c>
      <c r="G26" s="45">
        <v>17590</v>
      </c>
      <c r="H26" s="46">
        <v>1.1</v>
      </c>
      <c r="I26" s="45">
        <v>229343</v>
      </c>
      <c r="J26" s="46">
        <v>2.8</v>
      </c>
      <c r="K26" s="45">
        <v>23373</v>
      </c>
      <c r="L26" s="46">
        <v>13.2</v>
      </c>
      <c r="M26" s="45">
        <v>1517</v>
      </c>
      <c r="N26" s="46">
        <v>1</v>
      </c>
      <c r="O26" s="45">
        <v>1161</v>
      </c>
      <c r="P26" s="46">
        <v>5.1</v>
      </c>
      <c r="Q26" s="45">
        <v>937</v>
      </c>
      <c r="R26" s="46">
        <v>4.1</v>
      </c>
      <c r="S26" s="45">
        <v>1151</v>
      </c>
      <c r="T26" s="46">
        <v>9.7</v>
      </c>
      <c r="U26" s="45">
        <v>4685</v>
      </c>
      <c r="V26" s="46">
        <v>4.5</v>
      </c>
      <c r="W26" s="45">
        <v>4485</v>
      </c>
      <c r="X26" s="46">
        <v>1.9</v>
      </c>
      <c r="Y26" s="45">
        <v>19058</v>
      </c>
      <c r="Z26" s="46">
        <v>0.2</v>
      </c>
      <c r="AA26" s="45">
        <v>430</v>
      </c>
      <c r="AB26" s="46">
        <v>2</v>
      </c>
      <c r="AC26" s="45">
        <v>4996</v>
      </c>
      <c r="AD26" s="46">
        <v>2.3</v>
      </c>
      <c r="AE26" s="45">
        <v>4599</v>
      </c>
      <c r="AF26" s="46">
        <v>1.2</v>
      </c>
      <c r="AG26" s="45">
        <v>866</v>
      </c>
      <c r="AH26" s="46">
        <v>4.1</v>
      </c>
      <c r="AI26" s="45">
        <v>3627</v>
      </c>
      <c r="AJ26" s="46">
        <v>0.6</v>
      </c>
      <c r="AK26" s="45">
        <v>21194</v>
      </c>
      <c r="AL26" s="46">
        <v>0.6</v>
      </c>
      <c r="AM26" s="45">
        <v>1513</v>
      </c>
      <c r="AN26" s="46">
        <v>1.6</v>
      </c>
      <c r="AO26" s="45">
        <v>17834</v>
      </c>
      <c r="AP26" s="46">
        <v>1.8</v>
      </c>
      <c r="AQ26" s="48">
        <v>45629</v>
      </c>
      <c r="AR26" s="46">
        <v>0.4</v>
      </c>
      <c r="AS26" s="45">
        <v>20365</v>
      </c>
      <c r="AT26" s="46">
        <v>4.1</v>
      </c>
      <c r="AU26" s="45">
        <v>9964</v>
      </c>
      <c r="AV26" s="46">
        <v>0.1</v>
      </c>
      <c r="AW26" s="45">
        <v>13466</v>
      </c>
      <c r="AX26" s="46">
        <v>1.9</v>
      </c>
      <c r="AY26" s="45">
        <v>22254</v>
      </c>
      <c r="AZ26" s="46">
        <v>1.8</v>
      </c>
      <c r="BA26" s="45">
        <v>2339</v>
      </c>
      <c r="BB26" s="46">
        <v>8.6</v>
      </c>
      <c r="BC26" s="45">
        <v>3901</v>
      </c>
      <c r="BD26" s="46">
        <v>1.6</v>
      </c>
      <c r="BE26" s="45">
        <v>7804</v>
      </c>
      <c r="BF26" s="46">
        <v>5.6</v>
      </c>
      <c r="BG26" s="45">
        <v>17571</v>
      </c>
      <c r="BH26" s="46">
        <v>9.2</v>
      </c>
      <c r="BI26" s="45">
        <v>56474</v>
      </c>
      <c r="BJ26" s="46">
        <v>7.1</v>
      </c>
      <c r="BK26" s="45">
        <v>49955</v>
      </c>
      <c r="BL26" s="46">
        <v>24.9</v>
      </c>
      <c r="BM26" s="45">
        <v>21189</v>
      </c>
      <c r="BN26" s="46">
        <v>5.4</v>
      </c>
      <c r="BO26" s="45">
        <v>28767</v>
      </c>
      <c r="BP26" s="46">
        <v>39.2</v>
      </c>
      <c r="BQ26" s="45">
        <v>17536</v>
      </c>
      <c r="BR26" s="46">
        <v>0.2</v>
      </c>
      <c r="BS26" s="45">
        <v>3934</v>
      </c>
      <c r="BT26" s="46">
        <v>13.6</v>
      </c>
      <c r="BU26" s="45">
        <v>16100</v>
      </c>
      <c r="BV26" s="46">
        <v>51.6</v>
      </c>
      <c r="BW26" s="45">
        <v>27665</v>
      </c>
      <c r="BX26" s="46">
        <v>17</v>
      </c>
      <c r="BY26" s="45">
        <v>44557</v>
      </c>
      <c r="BZ26" s="46">
        <v>18</v>
      </c>
      <c r="CA26" s="45">
        <v>8413</v>
      </c>
      <c r="CB26" s="46">
        <v>6.5</v>
      </c>
      <c r="CC26" s="45">
        <v>75714</v>
      </c>
      <c r="CD26" s="46">
        <v>17.9</v>
      </c>
      <c r="CE26" s="48">
        <v>14574</v>
      </c>
      <c r="CF26" s="46">
        <v>0</v>
      </c>
      <c r="CG26" s="45">
        <v>5382</v>
      </c>
      <c r="CH26" s="46">
        <v>2.1</v>
      </c>
      <c r="CI26" s="45">
        <v>7845</v>
      </c>
      <c r="CJ26" s="46">
        <v>46.8</v>
      </c>
      <c r="CK26" s="45">
        <v>5382</v>
      </c>
      <c r="CL26" s="46">
        <v>0</v>
      </c>
      <c r="CM26" s="45">
        <v>1401</v>
      </c>
      <c r="CN26" s="46">
        <v>18.8</v>
      </c>
      <c r="CO26" s="45">
        <v>41130</v>
      </c>
      <c r="CP26" s="46">
        <v>23.2</v>
      </c>
    </row>
    <row r="27" spans="1:94" s="20" customFormat="1" ht="18" customHeight="1">
      <c r="A27" s="108"/>
      <c r="B27" s="29" t="s">
        <v>69</v>
      </c>
      <c r="C27" s="30">
        <v>564879</v>
      </c>
      <c r="D27" s="34">
        <v>10.1</v>
      </c>
      <c r="E27" s="30" t="s">
        <v>54</v>
      </c>
      <c r="F27" s="27" t="s">
        <v>54</v>
      </c>
      <c r="G27" s="30">
        <v>17908</v>
      </c>
      <c r="H27" s="26">
        <v>1.2</v>
      </c>
      <c r="I27" s="30">
        <v>224973</v>
      </c>
      <c r="J27" s="26">
        <v>2.5</v>
      </c>
      <c r="K27" s="30">
        <v>23450</v>
      </c>
      <c r="L27" s="26">
        <v>12.8</v>
      </c>
      <c r="M27" s="30">
        <v>1483</v>
      </c>
      <c r="N27" s="26">
        <v>0.7</v>
      </c>
      <c r="O27" s="30">
        <v>1178</v>
      </c>
      <c r="P27" s="26">
        <v>4.8</v>
      </c>
      <c r="Q27" s="30">
        <v>960</v>
      </c>
      <c r="R27" s="26">
        <v>4.4</v>
      </c>
      <c r="S27" s="30">
        <v>1172</v>
      </c>
      <c r="T27" s="26">
        <v>10.6</v>
      </c>
      <c r="U27" s="30">
        <v>4627</v>
      </c>
      <c r="V27" s="26">
        <v>4.8</v>
      </c>
      <c r="W27" s="30">
        <v>4627</v>
      </c>
      <c r="X27" s="26">
        <v>1.7</v>
      </c>
      <c r="Y27" s="30">
        <v>18610</v>
      </c>
      <c r="Z27" s="26">
        <v>0.2</v>
      </c>
      <c r="AA27" s="30">
        <v>424</v>
      </c>
      <c r="AB27" s="26">
        <v>1.4</v>
      </c>
      <c r="AC27" s="30">
        <v>4903</v>
      </c>
      <c r="AD27" s="26">
        <v>2.6</v>
      </c>
      <c r="AE27" s="30">
        <v>4485</v>
      </c>
      <c r="AF27" s="26">
        <v>0.7</v>
      </c>
      <c r="AG27" s="30">
        <v>774</v>
      </c>
      <c r="AH27" s="26">
        <v>1.6</v>
      </c>
      <c r="AI27" s="30">
        <v>3535</v>
      </c>
      <c r="AJ27" s="26">
        <v>0.5</v>
      </c>
      <c r="AK27" s="30">
        <v>20895</v>
      </c>
      <c r="AL27" s="26">
        <v>0.4</v>
      </c>
      <c r="AM27" s="30">
        <v>1539</v>
      </c>
      <c r="AN27" s="26">
        <v>2</v>
      </c>
      <c r="AO27" s="30">
        <v>17283</v>
      </c>
      <c r="AP27" s="26">
        <v>1.8</v>
      </c>
      <c r="AQ27" s="28">
        <v>45137</v>
      </c>
      <c r="AR27" s="40">
        <v>0.4</v>
      </c>
      <c r="AS27" s="49">
        <v>20194</v>
      </c>
      <c r="AT27" s="50">
        <v>3.8</v>
      </c>
      <c r="AU27" s="25">
        <v>9999</v>
      </c>
      <c r="AV27" s="26">
        <v>0.2</v>
      </c>
      <c r="AW27" s="25">
        <v>13075</v>
      </c>
      <c r="AX27" s="26">
        <v>1.5</v>
      </c>
      <c r="AY27" s="30">
        <v>20782</v>
      </c>
      <c r="AZ27" s="26">
        <v>0.7</v>
      </c>
      <c r="BA27" s="30">
        <v>2238</v>
      </c>
      <c r="BB27" s="26">
        <v>8.6</v>
      </c>
      <c r="BC27" s="30">
        <v>3603</v>
      </c>
      <c r="BD27" s="26">
        <v>1.6</v>
      </c>
      <c r="BE27" s="30">
        <v>8074</v>
      </c>
      <c r="BF27" s="26">
        <v>5.6</v>
      </c>
      <c r="BG27" s="30">
        <v>17408</v>
      </c>
      <c r="BH27" s="26">
        <v>8.3</v>
      </c>
      <c r="BI27" s="30">
        <v>57319</v>
      </c>
      <c r="BJ27" s="26">
        <v>6.9</v>
      </c>
      <c r="BK27" s="30">
        <v>49018</v>
      </c>
      <c r="BL27" s="26">
        <v>21.8</v>
      </c>
      <c r="BM27" s="30">
        <v>21588</v>
      </c>
      <c r="BN27" s="26">
        <v>4.6</v>
      </c>
      <c r="BO27" s="30">
        <v>27430</v>
      </c>
      <c r="BP27" s="26">
        <v>35.3</v>
      </c>
      <c r="BQ27" s="30">
        <v>15832</v>
      </c>
      <c r="BR27" s="26">
        <v>0.2</v>
      </c>
      <c r="BS27" s="30">
        <v>3739</v>
      </c>
      <c r="BT27" s="26">
        <v>13.5</v>
      </c>
      <c r="BU27" s="30">
        <v>15258</v>
      </c>
      <c r="BV27" s="26">
        <v>47.8</v>
      </c>
      <c r="BW27" s="30">
        <v>26638</v>
      </c>
      <c r="BX27" s="26">
        <v>16.6</v>
      </c>
      <c r="BY27" s="30">
        <v>45268</v>
      </c>
      <c r="BZ27" s="26">
        <v>17.7</v>
      </c>
      <c r="CA27" s="30">
        <v>9890</v>
      </c>
      <c r="CB27" s="26">
        <v>6.4</v>
      </c>
      <c r="CC27" s="30">
        <v>73554</v>
      </c>
      <c r="CD27" s="26">
        <v>18.3</v>
      </c>
      <c r="CE27" s="28">
        <v>14206</v>
      </c>
      <c r="CF27" s="26">
        <v>0</v>
      </c>
      <c r="CG27" s="25">
        <v>5180</v>
      </c>
      <c r="CH27" s="26">
        <v>1.6</v>
      </c>
      <c r="CI27" s="25">
        <v>7870</v>
      </c>
      <c r="CJ27" s="26">
        <v>49.5</v>
      </c>
      <c r="CK27" s="25">
        <v>5223</v>
      </c>
      <c r="CL27" s="26">
        <v>0</v>
      </c>
      <c r="CM27" s="30">
        <v>1608</v>
      </c>
      <c r="CN27" s="26">
        <v>13</v>
      </c>
      <c r="CO27" s="30">
        <v>39467</v>
      </c>
      <c r="CP27" s="26">
        <v>23.5</v>
      </c>
    </row>
    <row r="28" spans="1:94" s="20" customFormat="1" ht="18" customHeight="1">
      <c r="A28" s="108"/>
      <c r="B28" s="31" t="s">
        <v>55</v>
      </c>
      <c r="C28" s="30">
        <v>567758</v>
      </c>
      <c r="D28" s="26">
        <v>10.3</v>
      </c>
      <c r="E28" s="30" t="s">
        <v>54</v>
      </c>
      <c r="F28" s="27" t="s">
        <v>54</v>
      </c>
      <c r="G28" s="30">
        <v>17738</v>
      </c>
      <c r="H28" s="26">
        <v>1.2</v>
      </c>
      <c r="I28" s="30">
        <v>226176</v>
      </c>
      <c r="J28" s="26">
        <v>2.7</v>
      </c>
      <c r="K28" s="30">
        <v>23889</v>
      </c>
      <c r="L28" s="26">
        <v>11.9</v>
      </c>
      <c r="M28" s="30">
        <v>1466</v>
      </c>
      <c r="N28" s="26">
        <v>0.7</v>
      </c>
      <c r="O28" s="30">
        <v>1159</v>
      </c>
      <c r="P28" s="26">
        <v>5.2</v>
      </c>
      <c r="Q28" s="30">
        <v>946</v>
      </c>
      <c r="R28" s="26">
        <v>3.6</v>
      </c>
      <c r="S28" s="30">
        <v>1130</v>
      </c>
      <c r="T28" s="26">
        <v>10.6</v>
      </c>
      <c r="U28" s="30">
        <v>4666</v>
      </c>
      <c r="V28" s="26">
        <v>4.6</v>
      </c>
      <c r="W28" s="30">
        <v>4631</v>
      </c>
      <c r="X28" s="26">
        <v>1.8</v>
      </c>
      <c r="Y28" s="30">
        <v>18588</v>
      </c>
      <c r="Z28" s="26">
        <v>0.2</v>
      </c>
      <c r="AA28" s="30">
        <v>433</v>
      </c>
      <c r="AB28" s="26">
        <v>3.5</v>
      </c>
      <c r="AC28" s="30">
        <v>4942</v>
      </c>
      <c r="AD28" s="26">
        <v>2.6</v>
      </c>
      <c r="AE28" s="30">
        <v>4418</v>
      </c>
      <c r="AF28" s="26">
        <v>1.7</v>
      </c>
      <c r="AG28" s="30">
        <v>768</v>
      </c>
      <c r="AH28" s="26">
        <v>1.6</v>
      </c>
      <c r="AI28" s="30">
        <v>3534</v>
      </c>
      <c r="AJ28" s="26">
        <v>0.5</v>
      </c>
      <c r="AK28" s="30">
        <v>21030</v>
      </c>
      <c r="AL28" s="26">
        <v>0.4</v>
      </c>
      <c r="AM28" s="30">
        <v>1443</v>
      </c>
      <c r="AN28" s="26">
        <v>1</v>
      </c>
      <c r="AO28" s="30">
        <v>17335</v>
      </c>
      <c r="AP28" s="26">
        <v>1.8</v>
      </c>
      <c r="AQ28" s="28">
        <v>45190</v>
      </c>
      <c r="AR28" s="40">
        <v>0.6</v>
      </c>
      <c r="AS28" s="28">
        <v>20450</v>
      </c>
      <c r="AT28" s="26">
        <v>4.1</v>
      </c>
      <c r="AU28" s="25">
        <v>9950</v>
      </c>
      <c r="AV28" s="26">
        <v>0.2</v>
      </c>
      <c r="AW28" s="25">
        <v>13298</v>
      </c>
      <c r="AX28" s="26">
        <v>1.4</v>
      </c>
      <c r="AY28" s="30">
        <v>21045</v>
      </c>
      <c r="AZ28" s="26">
        <v>1.9</v>
      </c>
      <c r="BA28" s="30">
        <v>2241</v>
      </c>
      <c r="BB28" s="26">
        <v>8.7</v>
      </c>
      <c r="BC28" s="30">
        <v>3624</v>
      </c>
      <c r="BD28" s="26">
        <v>1.9</v>
      </c>
      <c r="BE28" s="30">
        <v>8058</v>
      </c>
      <c r="BF28" s="26">
        <v>5.6</v>
      </c>
      <c r="BG28" s="30">
        <v>17416</v>
      </c>
      <c r="BH28" s="26">
        <v>9</v>
      </c>
      <c r="BI28" s="30">
        <v>57206</v>
      </c>
      <c r="BJ28" s="26">
        <v>6.8</v>
      </c>
      <c r="BK28" s="30">
        <v>49906</v>
      </c>
      <c r="BL28" s="26">
        <v>24.5</v>
      </c>
      <c r="BM28" s="30">
        <v>21647</v>
      </c>
      <c r="BN28" s="26">
        <v>4.6</v>
      </c>
      <c r="BO28" s="30">
        <v>28259</v>
      </c>
      <c r="BP28" s="26">
        <v>39.7</v>
      </c>
      <c r="BQ28" s="30">
        <v>17182</v>
      </c>
      <c r="BR28" s="26">
        <v>0.2</v>
      </c>
      <c r="BS28" s="30">
        <v>3822</v>
      </c>
      <c r="BT28" s="26">
        <v>13.4</v>
      </c>
      <c r="BU28" s="30">
        <v>16087</v>
      </c>
      <c r="BV28" s="26">
        <v>53.2</v>
      </c>
      <c r="BW28" s="30">
        <v>26827</v>
      </c>
      <c r="BX28" s="26">
        <v>16.9</v>
      </c>
      <c r="BY28" s="30">
        <v>45208</v>
      </c>
      <c r="BZ28" s="26">
        <v>17.8</v>
      </c>
      <c r="CA28" s="30">
        <v>10052</v>
      </c>
      <c r="CB28" s="26">
        <v>6</v>
      </c>
      <c r="CC28" s="30">
        <v>72080</v>
      </c>
      <c r="CD28" s="26">
        <v>16.3</v>
      </c>
      <c r="CE28" s="28">
        <v>14196</v>
      </c>
      <c r="CF28" s="26">
        <v>0</v>
      </c>
      <c r="CG28" s="25">
        <v>5253</v>
      </c>
      <c r="CH28" s="26">
        <v>1.7</v>
      </c>
      <c r="CI28" s="25">
        <v>7306</v>
      </c>
      <c r="CJ28" s="26">
        <v>45.2</v>
      </c>
      <c r="CK28" s="25">
        <v>5162</v>
      </c>
      <c r="CL28" s="26">
        <v>0</v>
      </c>
      <c r="CM28" s="30">
        <v>1239</v>
      </c>
      <c r="CN28" s="26">
        <v>17.1</v>
      </c>
      <c r="CO28" s="30">
        <v>38924</v>
      </c>
      <c r="CP28" s="26">
        <v>20.8</v>
      </c>
    </row>
    <row r="29" spans="1:94" s="20" customFormat="1" ht="18" customHeight="1">
      <c r="A29" s="108"/>
      <c r="B29" s="31" t="s">
        <v>56</v>
      </c>
      <c r="C29" s="30">
        <v>562638</v>
      </c>
      <c r="D29" s="26">
        <v>10.3</v>
      </c>
      <c r="E29" s="30" t="s">
        <v>54</v>
      </c>
      <c r="F29" s="27" t="s">
        <v>54</v>
      </c>
      <c r="G29" s="30">
        <v>18002</v>
      </c>
      <c r="H29" s="26">
        <v>1.2</v>
      </c>
      <c r="I29" s="30">
        <v>225648</v>
      </c>
      <c r="J29" s="26">
        <v>2.8</v>
      </c>
      <c r="K29" s="30">
        <v>23352</v>
      </c>
      <c r="L29" s="26">
        <v>13.2</v>
      </c>
      <c r="M29" s="30">
        <v>1508</v>
      </c>
      <c r="N29" s="26">
        <v>0.7</v>
      </c>
      <c r="O29" s="30">
        <v>1184</v>
      </c>
      <c r="P29" s="26">
        <v>4.6</v>
      </c>
      <c r="Q29" s="30">
        <v>924</v>
      </c>
      <c r="R29" s="26">
        <v>3</v>
      </c>
      <c r="S29" s="30">
        <v>1132</v>
      </c>
      <c r="T29" s="26">
        <v>9.8</v>
      </c>
      <c r="U29" s="30">
        <v>4706</v>
      </c>
      <c r="V29" s="26">
        <v>4.8</v>
      </c>
      <c r="W29" s="30">
        <v>4606</v>
      </c>
      <c r="X29" s="26">
        <v>1.7</v>
      </c>
      <c r="Y29" s="30">
        <v>18564</v>
      </c>
      <c r="Z29" s="26">
        <v>0.3</v>
      </c>
      <c r="AA29" s="30">
        <v>418</v>
      </c>
      <c r="AB29" s="26">
        <v>3.1</v>
      </c>
      <c r="AC29" s="30">
        <v>4927</v>
      </c>
      <c r="AD29" s="26">
        <v>2.7</v>
      </c>
      <c r="AE29" s="30">
        <v>4502</v>
      </c>
      <c r="AF29" s="26">
        <v>0.7</v>
      </c>
      <c r="AG29" s="30">
        <v>834</v>
      </c>
      <c r="AH29" s="26">
        <v>1.6</v>
      </c>
      <c r="AI29" s="30">
        <v>3547</v>
      </c>
      <c r="AJ29" s="26">
        <v>0.5</v>
      </c>
      <c r="AK29" s="30">
        <v>21050</v>
      </c>
      <c r="AL29" s="26">
        <v>0.4</v>
      </c>
      <c r="AM29" s="30">
        <v>1512</v>
      </c>
      <c r="AN29" s="26">
        <v>1.7</v>
      </c>
      <c r="AO29" s="30">
        <v>17223</v>
      </c>
      <c r="AP29" s="26">
        <v>1.8</v>
      </c>
      <c r="AQ29" s="28">
        <v>45148</v>
      </c>
      <c r="AR29" s="40">
        <v>0.6</v>
      </c>
      <c r="AS29" s="28">
        <v>20407</v>
      </c>
      <c r="AT29" s="26">
        <v>4.1</v>
      </c>
      <c r="AU29" s="25">
        <v>9910</v>
      </c>
      <c r="AV29" s="26">
        <v>0.2</v>
      </c>
      <c r="AW29" s="25">
        <v>13237</v>
      </c>
      <c r="AX29" s="26">
        <v>1.7</v>
      </c>
      <c r="AY29" s="30">
        <v>21010</v>
      </c>
      <c r="AZ29" s="26">
        <v>1.8</v>
      </c>
      <c r="BA29" s="30">
        <v>2304</v>
      </c>
      <c r="BB29" s="26">
        <v>8.8</v>
      </c>
      <c r="BC29" s="30">
        <v>3643</v>
      </c>
      <c r="BD29" s="26">
        <v>1.9</v>
      </c>
      <c r="BE29" s="30">
        <v>8058</v>
      </c>
      <c r="BF29" s="26">
        <v>5.6</v>
      </c>
      <c r="BG29" s="30">
        <v>17285</v>
      </c>
      <c r="BH29" s="26">
        <v>8.9</v>
      </c>
      <c r="BI29" s="30">
        <v>57458</v>
      </c>
      <c r="BJ29" s="26">
        <v>7.2</v>
      </c>
      <c r="BK29" s="30">
        <v>48554</v>
      </c>
      <c r="BL29" s="26">
        <v>23.2</v>
      </c>
      <c r="BM29" s="30">
        <v>21400</v>
      </c>
      <c r="BN29" s="26">
        <v>4.6</v>
      </c>
      <c r="BO29" s="30">
        <v>27154</v>
      </c>
      <c r="BP29" s="26">
        <v>37.9</v>
      </c>
      <c r="BQ29" s="30">
        <v>16776</v>
      </c>
      <c r="BR29" s="26">
        <v>0.2</v>
      </c>
      <c r="BS29" s="30">
        <v>3915</v>
      </c>
      <c r="BT29" s="26">
        <v>13.1</v>
      </c>
      <c r="BU29" s="30">
        <v>14998</v>
      </c>
      <c r="BV29" s="26">
        <v>47.8</v>
      </c>
      <c r="BW29" s="30">
        <v>26957</v>
      </c>
      <c r="BX29" s="26">
        <v>17</v>
      </c>
      <c r="BY29" s="30">
        <v>44659</v>
      </c>
      <c r="BZ29" s="26">
        <v>17.2</v>
      </c>
      <c r="CA29" s="30">
        <v>8401</v>
      </c>
      <c r="CB29" s="26">
        <v>6.2</v>
      </c>
      <c r="CC29" s="30">
        <v>71927</v>
      </c>
      <c r="CD29" s="26">
        <v>19</v>
      </c>
      <c r="CE29" s="28">
        <v>14092</v>
      </c>
      <c r="CF29" s="26">
        <v>0</v>
      </c>
      <c r="CG29" s="25">
        <v>5251</v>
      </c>
      <c r="CH29" s="26">
        <v>1.8</v>
      </c>
      <c r="CI29" s="25">
        <v>7776</v>
      </c>
      <c r="CJ29" s="26">
        <v>49.5</v>
      </c>
      <c r="CK29" s="25">
        <v>5112</v>
      </c>
      <c r="CL29" s="26">
        <v>0</v>
      </c>
      <c r="CM29" s="30">
        <v>1502</v>
      </c>
      <c r="CN29" s="26">
        <v>13.9</v>
      </c>
      <c r="CO29" s="30">
        <v>38194</v>
      </c>
      <c r="CP29" s="26">
        <v>25</v>
      </c>
    </row>
    <row r="30" spans="1:94" s="20" customFormat="1" ht="18" customHeight="1">
      <c r="A30" s="108"/>
      <c r="B30" s="31" t="s">
        <v>57</v>
      </c>
      <c r="C30" s="30">
        <v>572370</v>
      </c>
      <c r="D30" s="26">
        <v>10.4</v>
      </c>
      <c r="E30" s="30" t="s">
        <v>54</v>
      </c>
      <c r="F30" s="27" t="s">
        <v>54</v>
      </c>
      <c r="G30" s="30">
        <v>17854</v>
      </c>
      <c r="H30" s="26">
        <v>1</v>
      </c>
      <c r="I30" s="30">
        <v>229752</v>
      </c>
      <c r="J30" s="26">
        <v>2.7</v>
      </c>
      <c r="K30" s="30">
        <v>23430</v>
      </c>
      <c r="L30" s="26">
        <v>13.2</v>
      </c>
      <c r="M30" s="30">
        <v>1504</v>
      </c>
      <c r="N30" s="26">
        <v>0.7</v>
      </c>
      <c r="O30" s="30">
        <v>1170</v>
      </c>
      <c r="P30" s="26">
        <v>5.5</v>
      </c>
      <c r="Q30" s="28">
        <v>909</v>
      </c>
      <c r="R30" s="26">
        <v>5</v>
      </c>
      <c r="S30" s="30">
        <v>1151</v>
      </c>
      <c r="T30" s="26">
        <v>9.3</v>
      </c>
      <c r="U30" s="30">
        <v>4801</v>
      </c>
      <c r="V30" s="26">
        <v>4.4</v>
      </c>
      <c r="W30" s="30">
        <v>4635</v>
      </c>
      <c r="X30" s="26">
        <v>1.9</v>
      </c>
      <c r="Y30" s="30">
        <v>19161</v>
      </c>
      <c r="Z30" s="26">
        <v>0.1</v>
      </c>
      <c r="AA30" s="30">
        <v>433</v>
      </c>
      <c r="AB30" s="26">
        <v>3</v>
      </c>
      <c r="AC30" s="30">
        <v>4962</v>
      </c>
      <c r="AD30" s="26">
        <v>2.5</v>
      </c>
      <c r="AE30" s="30">
        <v>4716</v>
      </c>
      <c r="AF30" s="26">
        <v>1.5</v>
      </c>
      <c r="AG30" s="30">
        <v>846</v>
      </c>
      <c r="AH30" s="26">
        <v>1.5</v>
      </c>
      <c r="AI30" s="30">
        <v>3677</v>
      </c>
      <c r="AJ30" s="26">
        <v>0.5</v>
      </c>
      <c r="AK30" s="30">
        <v>21435</v>
      </c>
      <c r="AL30" s="26">
        <v>0.4</v>
      </c>
      <c r="AM30" s="30">
        <v>1530</v>
      </c>
      <c r="AN30" s="26">
        <v>1.6</v>
      </c>
      <c r="AO30" s="30">
        <v>17617</v>
      </c>
      <c r="AP30" s="26">
        <v>1.9</v>
      </c>
      <c r="AQ30" s="28">
        <v>45766</v>
      </c>
      <c r="AR30" s="40">
        <v>0.3</v>
      </c>
      <c r="AS30" s="28">
        <v>20494</v>
      </c>
      <c r="AT30" s="26">
        <v>3.7</v>
      </c>
      <c r="AU30" s="25">
        <v>10144</v>
      </c>
      <c r="AV30" s="26">
        <v>0.1</v>
      </c>
      <c r="AW30" s="25">
        <v>13483</v>
      </c>
      <c r="AX30" s="26">
        <v>2.1</v>
      </c>
      <c r="AY30" s="30">
        <v>21767</v>
      </c>
      <c r="AZ30" s="26">
        <v>1.7</v>
      </c>
      <c r="BA30" s="30">
        <v>2351</v>
      </c>
      <c r="BB30" s="26">
        <v>9.1</v>
      </c>
      <c r="BC30" s="30">
        <v>3770</v>
      </c>
      <c r="BD30" s="26">
        <v>1.6</v>
      </c>
      <c r="BE30" s="30">
        <v>7745</v>
      </c>
      <c r="BF30" s="26">
        <v>5.6</v>
      </c>
      <c r="BG30" s="30">
        <v>17479</v>
      </c>
      <c r="BH30" s="26">
        <v>8.8</v>
      </c>
      <c r="BI30" s="30">
        <v>56927</v>
      </c>
      <c r="BJ30" s="26">
        <v>7.1</v>
      </c>
      <c r="BK30" s="30">
        <v>50606</v>
      </c>
      <c r="BL30" s="26">
        <v>23.5</v>
      </c>
      <c r="BM30" s="30">
        <v>21277</v>
      </c>
      <c r="BN30" s="26">
        <v>4.8</v>
      </c>
      <c r="BO30" s="30">
        <v>29329</v>
      </c>
      <c r="BP30" s="26">
        <v>37</v>
      </c>
      <c r="BQ30" s="30">
        <v>18078</v>
      </c>
      <c r="BR30" s="26">
        <v>0.1</v>
      </c>
      <c r="BS30" s="30">
        <v>3911</v>
      </c>
      <c r="BT30" s="26">
        <v>12.6</v>
      </c>
      <c r="BU30" s="30">
        <v>14406</v>
      </c>
      <c r="BV30" s="26">
        <v>45.8</v>
      </c>
      <c r="BW30" s="30">
        <v>28048</v>
      </c>
      <c r="BX30" s="26">
        <v>22</v>
      </c>
      <c r="BY30" s="30">
        <v>44419</v>
      </c>
      <c r="BZ30" s="26">
        <v>17.2</v>
      </c>
      <c r="CA30" s="30">
        <v>8590</v>
      </c>
      <c r="CB30" s="26">
        <v>8.5</v>
      </c>
      <c r="CC30" s="30">
        <v>74555</v>
      </c>
      <c r="CD30" s="26">
        <v>18.6</v>
      </c>
      <c r="CE30" s="28">
        <v>14371</v>
      </c>
      <c r="CF30" s="26">
        <v>0</v>
      </c>
      <c r="CG30" s="25">
        <v>5423</v>
      </c>
      <c r="CH30" s="26">
        <v>2.2</v>
      </c>
      <c r="CI30" s="25">
        <v>7609</v>
      </c>
      <c r="CJ30" s="26">
        <v>55.2</v>
      </c>
      <c r="CK30" s="25">
        <v>5573</v>
      </c>
      <c r="CL30" s="26">
        <v>0</v>
      </c>
      <c r="CM30" s="30">
        <v>1487</v>
      </c>
      <c r="CN30" s="26">
        <v>21.5</v>
      </c>
      <c r="CO30" s="30">
        <v>40092</v>
      </c>
      <c r="CP30" s="26">
        <v>23</v>
      </c>
    </row>
    <row r="31" spans="1:94" s="20" customFormat="1" ht="18" customHeight="1">
      <c r="A31" s="108"/>
      <c r="B31" s="31" t="s">
        <v>58</v>
      </c>
      <c r="C31" s="30">
        <v>578648</v>
      </c>
      <c r="D31" s="26">
        <v>10.1</v>
      </c>
      <c r="E31" s="30" t="s">
        <v>54</v>
      </c>
      <c r="F31" s="27" t="s">
        <v>54</v>
      </c>
      <c r="G31" s="30">
        <v>17761</v>
      </c>
      <c r="H31" s="26">
        <v>1</v>
      </c>
      <c r="I31" s="30">
        <v>229326</v>
      </c>
      <c r="J31" s="26">
        <v>2.6</v>
      </c>
      <c r="K31" s="30">
        <v>23235</v>
      </c>
      <c r="L31" s="26">
        <v>12.8</v>
      </c>
      <c r="M31" s="30">
        <v>1506</v>
      </c>
      <c r="N31" s="26">
        <v>0.7</v>
      </c>
      <c r="O31" s="30">
        <v>1242</v>
      </c>
      <c r="P31" s="26">
        <v>5.3</v>
      </c>
      <c r="Q31" s="28">
        <v>947</v>
      </c>
      <c r="R31" s="26">
        <v>3.9</v>
      </c>
      <c r="S31" s="30">
        <v>1159</v>
      </c>
      <c r="T31" s="26">
        <v>9.1</v>
      </c>
      <c r="U31" s="30">
        <v>4662</v>
      </c>
      <c r="V31" s="26">
        <v>4.7</v>
      </c>
      <c r="W31" s="30">
        <v>4436</v>
      </c>
      <c r="X31" s="26">
        <v>1.8</v>
      </c>
      <c r="Y31" s="30">
        <v>19025</v>
      </c>
      <c r="Z31" s="26">
        <v>0.1</v>
      </c>
      <c r="AA31" s="30">
        <v>437</v>
      </c>
      <c r="AB31" s="26">
        <v>2.5</v>
      </c>
      <c r="AC31" s="30">
        <v>5002</v>
      </c>
      <c r="AD31" s="26">
        <v>2.5</v>
      </c>
      <c r="AE31" s="30">
        <v>4742</v>
      </c>
      <c r="AF31" s="26">
        <v>0.7</v>
      </c>
      <c r="AG31" s="30">
        <v>904</v>
      </c>
      <c r="AH31" s="26">
        <v>6.7</v>
      </c>
      <c r="AI31" s="30">
        <v>3664</v>
      </c>
      <c r="AJ31" s="26">
        <v>0.5</v>
      </c>
      <c r="AK31" s="30">
        <v>21302</v>
      </c>
      <c r="AL31" s="26">
        <v>0.4</v>
      </c>
      <c r="AM31" s="30">
        <v>1530</v>
      </c>
      <c r="AN31" s="26">
        <v>1.6</v>
      </c>
      <c r="AO31" s="30">
        <v>17632</v>
      </c>
      <c r="AP31" s="26">
        <v>1.8</v>
      </c>
      <c r="AQ31" s="28">
        <v>45631</v>
      </c>
      <c r="AR31" s="40">
        <v>0.5</v>
      </c>
      <c r="AS31" s="28">
        <v>20408</v>
      </c>
      <c r="AT31" s="26">
        <v>3.5</v>
      </c>
      <c r="AU31" s="25">
        <v>10217</v>
      </c>
      <c r="AV31" s="26">
        <v>0.1</v>
      </c>
      <c r="AW31" s="25">
        <v>13465</v>
      </c>
      <c r="AX31" s="26">
        <v>1.7</v>
      </c>
      <c r="AY31" s="30">
        <v>21870</v>
      </c>
      <c r="AZ31" s="26">
        <v>1.6</v>
      </c>
      <c r="BA31" s="30">
        <v>2355</v>
      </c>
      <c r="BB31" s="26">
        <v>8.5</v>
      </c>
      <c r="BC31" s="30">
        <v>3955</v>
      </c>
      <c r="BD31" s="26">
        <v>1.5</v>
      </c>
      <c r="BE31" s="30">
        <v>7778</v>
      </c>
      <c r="BF31" s="26">
        <v>5.6</v>
      </c>
      <c r="BG31" s="30">
        <v>17513</v>
      </c>
      <c r="BH31" s="26">
        <v>8.9</v>
      </c>
      <c r="BI31" s="30">
        <v>57434</v>
      </c>
      <c r="BJ31" s="26">
        <v>6.4</v>
      </c>
      <c r="BK31" s="30">
        <v>53996</v>
      </c>
      <c r="BL31" s="26">
        <v>23.5</v>
      </c>
      <c r="BM31" s="30">
        <v>22068</v>
      </c>
      <c r="BN31" s="26">
        <v>4.6</v>
      </c>
      <c r="BO31" s="30">
        <v>31928</v>
      </c>
      <c r="BP31" s="26">
        <v>36.7</v>
      </c>
      <c r="BQ31" s="30">
        <v>17878</v>
      </c>
      <c r="BR31" s="26">
        <v>0.2</v>
      </c>
      <c r="BS31" s="30">
        <v>3909</v>
      </c>
      <c r="BT31" s="26">
        <v>14.2</v>
      </c>
      <c r="BU31" s="30">
        <v>15686</v>
      </c>
      <c r="BV31" s="26">
        <v>47.3</v>
      </c>
      <c r="BW31" s="30">
        <v>27830</v>
      </c>
      <c r="BX31" s="26">
        <v>17.3</v>
      </c>
      <c r="BY31" s="30">
        <v>44530</v>
      </c>
      <c r="BZ31" s="26">
        <v>17.3</v>
      </c>
      <c r="CA31" s="30">
        <v>8635</v>
      </c>
      <c r="CB31" s="26">
        <v>8.2</v>
      </c>
      <c r="CC31" s="30">
        <v>76372</v>
      </c>
      <c r="CD31" s="26">
        <v>17</v>
      </c>
      <c r="CE31" s="28">
        <v>14548</v>
      </c>
      <c r="CF31" s="26">
        <v>0</v>
      </c>
      <c r="CG31" s="25">
        <v>5501</v>
      </c>
      <c r="CH31" s="26">
        <v>2</v>
      </c>
      <c r="CI31" s="25">
        <v>7692</v>
      </c>
      <c r="CJ31" s="26">
        <v>48.6</v>
      </c>
      <c r="CK31" s="25">
        <v>5567</v>
      </c>
      <c r="CL31" s="26">
        <v>0</v>
      </c>
      <c r="CM31" s="30">
        <v>1150</v>
      </c>
      <c r="CN31" s="26">
        <v>18.4</v>
      </c>
      <c r="CO31" s="30">
        <v>41914</v>
      </c>
      <c r="CP31" s="26">
        <v>21.3</v>
      </c>
    </row>
    <row r="32" spans="1:94" s="20" customFormat="1" ht="18" customHeight="1">
      <c r="A32" s="108"/>
      <c r="B32" s="31" t="s">
        <v>59</v>
      </c>
      <c r="C32" s="25">
        <v>575194</v>
      </c>
      <c r="D32" s="26">
        <v>10.6</v>
      </c>
      <c r="E32" s="25" t="s">
        <v>54</v>
      </c>
      <c r="F32" s="27" t="s">
        <v>54</v>
      </c>
      <c r="G32" s="25">
        <v>17691</v>
      </c>
      <c r="H32" s="26">
        <v>1</v>
      </c>
      <c r="I32" s="25">
        <v>230339</v>
      </c>
      <c r="J32" s="26">
        <v>2.8</v>
      </c>
      <c r="K32" s="25">
        <v>23283</v>
      </c>
      <c r="L32" s="26">
        <v>13.2</v>
      </c>
      <c r="M32" s="25">
        <v>1514</v>
      </c>
      <c r="N32" s="26">
        <v>1.2</v>
      </c>
      <c r="O32" s="25">
        <v>1122</v>
      </c>
      <c r="P32" s="26">
        <v>4.8</v>
      </c>
      <c r="Q32" s="28">
        <v>941</v>
      </c>
      <c r="R32" s="26">
        <v>4.6</v>
      </c>
      <c r="S32" s="28">
        <v>1154</v>
      </c>
      <c r="T32" s="26">
        <v>9.3</v>
      </c>
      <c r="U32" s="25">
        <v>4729</v>
      </c>
      <c r="V32" s="26">
        <v>4.3</v>
      </c>
      <c r="W32" s="28">
        <v>4424</v>
      </c>
      <c r="X32" s="26">
        <v>1.7</v>
      </c>
      <c r="Y32" s="25">
        <v>19141</v>
      </c>
      <c r="Z32" s="26">
        <v>0.3</v>
      </c>
      <c r="AA32" s="28">
        <v>435</v>
      </c>
      <c r="AB32" s="26">
        <v>2.5</v>
      </c>
      <c r="AC32" s="25">
        <v>5023</v>
      </c>
      <c r="AD32" s="26">
        <v>2.5</v>
      </c>
      <c r="AE32" s="28">
        <v>4590</v>
      </c>
      <c r="AF32" s="26">
        <v>1.7</v>
      </c>
      <c r="AG32" s="25">
        <v>912</v>
      </c>
      <c r="AH32" s="26">
        <v>5.8</v>
      </c>
      <c r="AI32" s="28">
        <v>3695</v>
      </c>
      <c r="AJ32" s="26">
        <v>0.8</v>
      </c>
      <c r="AK32" s="25">
        <v>21319</v>
      </c>
      <c r="AL32" s="26">
        <v>0.4</v>
      </c>
      <c r="AM32" s="28">
        <v>1521</v>
      </c>
      <c r="AN32" s="26">
        <v>1.6</v>
      </c>
      <c r="AO32" s="25">
        <v>17681</v>
      </c>
      <c r="AP32" s="26">
        <v>1.8</v>
      </c>
      <c r="AQ32" s="28">
        <v>45782</v>
      </c>
      <c r="AR32" s="26">
        <v>0.5</v>
      </c>
      <c r="AS32" s="25">
        <v>20462</v>
      </c>
      <c r="AT32" s="26">
        <v>4.1</v>
      </c>
      <c r="AU32" s="28">
        <v>10249</v>
      </c>
      <c r="AV32" s="26">
        <v>0.1</v>
      </c>
      <c r="AW32" s="25">
        <v>13543</v>
      </c>
      <c r="AX32" s="26">
        <v>2.1</v>
      </c>
      <c r="AY32" s="25">
        <v>21908</v>
      </c>
      <c r="AZ32" s="26">
        <v>1.8</v>
      </c>
      <c r="BA32" s="25">
        <v>2343</v>
      </c>
      <c r="BB32" s="26">
        <v>8.4</v>
      </c>
      <c r="BC32" s="28">
        <v>4568</v>
      </c>
      <c r="BD32" s="26">
        <v>1.4</v>
      </c>
      <c r="BE32" s="25">
        <v>7794</v>
      </c>
      <c r="BF32" s="26">
        <v>5.6</v>
      </c>
      <c r="BG32" s="28">
        <v>17668</v>
      </c>
      <c r="BH32" s="26">
        <v>9.5</v>
      </c>
      <c r="BI32" s="25">
        <v>56867</v>
      </c>
      <c r="BJ32" s="26">
        <v>6.2</v>
      </c>
      <c r="BK32" s="28">
        <v>50651</v>
      </c>
      <c r="BL32" s="26">
        <v>26.5</v>
      </c>
      <c r="BM32" s="25">
        <v>21352</v>
      </c>
      <c r="BN32" s="26">
        <v>6</v>
      </c>
      <c r="BO32" s="28">
        <v>29299</v>
      </c>
      <c r="BP32" s="26">
        <v>41.4</v>
      </c>
      <c r="BQ32" s="25">
        <v>17049</v>
      </c>
      <c r="BR32" s="26">
        <v>0.2</v>
      </c>
      <c r="BS32" s="28">
        <v>3988</v>
      </c>
      <c r="BT32" s="26">
        <v>13.9</v>
      </c>
      <c r="BU32" s="25">
        <v>16082</v>
      </c>
      <c r="BV32" s="26">
        <v>51.1</v>
      </c>
      <c r="BW32" s="28">
        <v>28306</v>
      </c>
      <c r="BX32" s="26">
        <v>16.2</v>
      </c>
      <c r="BY32" s="25">
        <v>44384</v>
      </c>
      <c r="BZ32" s="26">
        <v>17.7</v>
      </c>
      <c r="CA32" s="28">
        <v>8489</v>
      </c>
      <c r="CB32" s="26">
        <v>7.7</v>
      </c>
      <c r="CC32" s="25">
        <v>75886</v>
      </c>
      <c r="CD32" s="26">
        <v>17.7</v>
      </c>
      <c r="CE32" s="28">
        <v>14586</v>
      </c>
      <c r="CF32" s="26">
        <v>0</v>
      </c>
      <c r="CG32" s="25">
        <v>5482</v>
      </c>
      <c r="CH32" s="26">
        <v>2.1</v>
      </c>
      <c r="CI32" s="28">
        <v>7590</v>
      </c>
      <c r="CJ32" s="26">
        <v>45.5</v>
      </c>
      <c r="CK32" s="25">
        <v>5520</v>
      </c>
      <c r="CL32" s="26">
        <v>0</v>
      </c>
      <c r="CM32" s="25">
        <v>1623</v>
      </c>
      <c r="CN32" s="26">
        <v>22.5</v>
      </c>
      <c r="CO32" s="25">
        <v>41085</v>
      </c>
      <c r="CP32" s="26">
        <v>23.1</v>
      </c>
    </row>
    <row r="33" spans="1:94" s="20" customFormat="1" ht="18" customHeight="1">
      <c r="A33" s="108"/>
      <c r="B33" s="31" t="s">
        <v>60</v>
      </c>
      <c r="C33" s="30">
        <v>575158</v>
      </c>
      <c r="D33" s="26">
        <v>10.6</v>
      </c>
      <c r="E33" s="30" t="s">
        <v>54</v>
      </c>
      <c r="F33" s="27" t="s">
        <v>54</v>
      </c>
      <c r="G33" s="30">
        <v>17572</v>
      </c>
      <c r="H33" s="26">
        <v>1</v>
      </c>
      <c r="I33" s="30">
        <v>229833</v>
      </c>
      <c r="J33" s="26">
        <v>2.8</v>
      </c>
      <c r="K33" s="30">
        <v>23251</v>
      </c>
      <c r="L33" s="26">
        <v>13.5</v>
      </c>
      <c r="M33" s="30">
        <v>1524</v>
      </c>
      <c r="N33" s="26">
        <v>1.2</v>
      </c>
      <c r="O33" s="30">
        <v>1179</v>
      </c>
      <c r="P33" s="26">
        <v>6.4</v>
      </c>
      <c r="Q33" s="28">
        <v>946</v>
      </c>
      <c r="R33" s="26">
        <v>3.7</v>
      </c>
      <c r="S33" s="30">
        <v>1146</v>
      </c>
      <c r="T33" s="26">
        <v>10</v>
      </c>
      <c r="U33" s="30">
        <v>4729</v>
      </c>
      <c r="V33" s="26">
        <v>4.4</v>
      </c>
      <c r="W33" s="30">
        <v>4407</v>
      </c>
      <c r="X33" s="26">
        <v>1.8</v>
      </c>
      <c r="Y33" s="30">
        <v>19412</v>
      </c>
      <c r="Z33" s="26">
        <v>0.1</v>
      </c>
      <c r="AA33" s="30">
        <v>433</v>
      </c>
      <c r="AB33" s="26">
        <v>1.4</v>
      </c>
      <c r="AC33" s="30">
        <v>5013</v>
      </c>
      <c r="AD33" s="26">
        <v>2</v>
      </c>
      <c r="AE33" s="30">
        <v>4611</v>
      </c>
      <c r="AF33" s="26">
        <v>1.6</v>
      </c>
      <c r="AG33" s="30">
        <v>894</v>
      </c>
      <c r="AH33" s="26">
        <v>5</v>
      </c>
      <c r="AI33" s="30">
        <v>3682</v>
      </c>
      <c r="AJ33" s="26">
        <v>0.8</v>
      </c>
      <c r="AK33" s="30">
        <v>21240</v>
      </c>
      <c r="AL33" s="26">
        <v>0.8</v>
      </c>
      <c r="AM33" s="30">
        <v>1513</v>
      </c>
      <c r="AN33" s="26">
        <v>1.7</v>
      </c>
      <c r="AO33" s="30">
        <v>17900</v>
      </c>
      <c r="AP33" s="26">
        <v>1.9</v>
      </c>
      <c r="AQ33" s="28">
        <v>45618</v>
      </c>
      <c r="AR33" s="26">
        <v>0.3</v>
      </c>
      <c r="AS33" s="25">
        <v>20477</v>
      </c>
      <c r="AT33" s="26">
        <v>4.6</v>
      </c>
      <c r="AU33" s="25">
        <v>10224</v>
      </c>
      <c r="AV33" s="26">
        <v>0.1</v>
      </c>
      <c r="AW33" s="25">
        <v>13498</v>
      </c>
      <c r="AX33" s="26">
        <v>2.1</v>
      </c>
      <c r="AY33" s="30">
        <v>21980</v>
      </c>
      <c r="AZ33" s="26">
        <v>1.9</v>
      </c>
      <c r="BA33" s="30">
        <v>2376</v>
      </c>
      <c r="BB33" s="26">
        <v>8.2</v>
      </c>
      <c r="BC33" s="30">
        <v>3780</v>
      </c>
      <c r="BD33" s="26">
        <v>1.6</v>
      </c>
      <c r="BE33" s="30">
        <v>7725</v>
      </c>
      <c r="BF33" s="26">
        <v>5.6</v>
      </c>
      <c r="BG33" s="30">
        <v>17684</v>
      </c>
      <c r="BH33" s="26">
        <v>9</v>
      </c>
      <c r="BI33" s="30">
        <v>57105</v>
      </c>
      <c r="BJ33" s="26">
        <v>6.6</v>
      </c>
      <c r="BK33" s="30">
        <v>49794</v>
      </c>
      <c r="BL33" s="26">
        <v>26.3</v>
      </c>
      <c r="BM33" s="30">
        <v>20982</v>
      </c>
      <c r="BN33" s="26">
        <v>5.7</v>
      </c>
      <c r="BO33" s="30">
        <v>28812</v>
      </c>
      <c r="BP33" s="26">
        <v>41.4</v>
      </c>
      <c r="BQ33" s="30">
        <v>17797</v>
      </c>
      <c r="BR33" s="26">
        <v>0.2</v>
      </c>
      <c r="BS33" s="30">
        <v>3954</v>
      </c>
      <c r="BT33" s="26">
        <v>14</v>
      </c>
      <c r="BU33" s="30">
        <v>16360</v>
      </c>
      <c r="BV33" s="26">
        <v>51.2</v>
      </c>
      <c r="BW33" s="30">
        <v>28111</v>
      </c>
      <c r="BX33" s="26">
        <v>16.8</v>
      </c>
      <c r="BY33" s="30">
        <v>44042</v>
      </c>
      <c r="BZ33" s="26">
        <v>17.7</v>
      </c>
      <c r="CA33" s="30">
        <v>8654</v>
      </c>
      <c r="CB33" s="26">
        <v>8.6</v>
      </c>
      <c r="CC33" s="30">
        <v>76527</v>
      </c>
      <c r="CD33" s="26">
        <v>17.4</v>
      </c>
      <c r="CE33" s="28">
        <v>14793</v>
      </c>
      <c r="CF33" s="26">
        <v>0</v>
      </c>
      <c r="CG33" s="25">
        <v>5367</v>
      </c>
      <c r="CH33" s="26">
        <v>2.2</v>
      </c>
      <c r="CI33" s="25">
        <v>7762</v>
      </c>
      <c r="CJ33" s="26">
        <v>46.8</v>
      </c>
      <c r="CK33" s="25">
        <v>5455</v>
      </c>
      <c r="CL33" s="26">
        <v>0</v>
      </c>
      <c r="CM33" s="30">
        <v>1204</v>
      </c>
      <c r="CN33" s="26">
        <v>17.4</v>
      </c>
      <c r="CO33" s="30">
        <v>41946</v>
      </c>
      <c r="CP33" s="26">
        <v>22.2</v>
      </c>
    </row>
    <row r="34" spans="1:94" s="20" customFormat="1" ht="18" customHeight="1">
      <c r="A34" s="108"/>
      <c r="B34" s="31" t="s">
        <v>61</v>
      </c>
      <c r="C34" s="30">
        <v>575341</v>
      </c>
      <c r="D34" s="26">
        <v>10.7</v>
      </c>
      <c r="E34" s="30" t="s">
        <v>54</v>
      </c>
      <c r="F34" s="27" t="s">
        <v>54</v>
      </c>
      <c r="G34" s="30">
        <v>17575</v>
      </c>
      <c r="H34" s="26">
        <v>1</v>
      </c>
      <c r="I34" s="30">
        <v>229849</v>
      </c>
      <c r="J34" s="26">
        <v>2.9</v>
      </c>
      <c r="K34" s="30">
        <v>23272</v>
      </c>
      <c r="L34" s="26">
        <v>13.7</v>
      </c>
      <c r="M34" s="30">
        <v>1511</v>
      </c>
      <c r="N34" s="26">
        <v>1.2</v>
      </c>
      <c r="O34" s="30">
        <v>1106</v>
      </c>
      <c r="P34" s="26">
        <v>5.4</v>
      </c>
      <c r="Q34" s="28">
        <v>932</v>
      </c>
      <c r="R34" s="26">
        <v>3.5</v>
      </c>
      <c r="S34" s="28">
        <v>1149</v>
      </c>
      <c r="T34" s="26">
        <v>9.8</v>
      </c>
      <c r="U34" s="30">
        <v>4729</v>
      </c>
      <c r="V34" s="26">
        <v>4.4</v>
      </c>
      <c r="W34" s="30">
        <v>4416</v>
      </c>
      <c r="X34" s="26">
        <v>1.9</v>
      </c>
      <c r="Y34" s="30">
        <v>19210</v>
      </c>
      <c r="Z34" s="26">
        <v>0.3</v>
      </c>
      <c r="AA34" s="30">
        <v>431</v>
      </c>
      <c r="AB34" s="26">
        <v>1.4</v>
      </c>
      <c r="AC34" s="30">
        <v>5031</v>
      </c>
      <c r="AD34" s="26">
        <v>2</v>
      </c>
      <c r="AE34" s="30">
        <v>4605</v>
      </c>
      <c r="AF34" s="26">
        <v>1.6</v>
      </c>
      <c r="AG34" s="30">
        <v>896</v>
      </c>
      <c r="AH34" s="26">
        <v>4.9</v>
      </c>
      <c r="AI34" s="30">
        <v>3661</v>
      </c>
      <c r="AJ34" s="26">
        <v>0.5</v>
      </c>
      <c r="AK34" s="30">
        <v>21270</v>
      </c>
      <c r="AL34" s="26">
        <v>0.7</v>
      </c>
      <c r="AM34" s="30">
        <v>1514</v>
      </c>
      <c r="AN34" s="26">
        <v>1.7</v>
      </c>
      <c r="AO34" s="30">
        <v>17929</v>
      </c>
      <c r="AP34" s="26">
        <v>1.7</v>
      </c>
      <c r="AQ34" s="28">
        <v>45672</v>
      </c>
      <c r="AR34" s="26">
        <v>0.4</v>
      </c>
      <c r="AS34" s="25">
        <v>20309</v>
      </c>
      <c r="AT34" s="26">
        <v>4.7</v>
      </c>
      <c r="AU34" s="25">
        <v>10220</v>
      </c>
      <c r="AV34" s="26">
        <v>0.1</v>
      </c>
      <c r="AW34" s="25">
        <v>13538</v>
      </c>
      <c r="AX34" s="26">
        <v>2.1</v>
      </c>
      <c r="AY34" s="30">
        <v>21901</v>
      </c>
      <c r="AZ34" s="26">
        <v>1.9</v>
      </c>
      <c r="BA34" s="30">
        <v>2376</v>
      </c>
      <c r="BB34" s="26">
        <v>8.4</v>
      </c>
      <c r="BC34" s="30">
        <v>4171</v>
      </c>
      <c r="BD34" s="26">
        <v>0.8</v>
      </c>
      <c r="BE34" s="30">
        <v>7707</v>
      </c>
      <c r="BF34" s="26">
        <v>5.6</v>
      </c>
      <c r="BG34" s="30">
        <v>17654</v>
      </c>
      <c r="BH34" s="26">
        <v>8.8</v>
      </c>
      <c r="BI34" s="30">
        <v>56728</v>
      </c>
      <c r="BJ34" s="26">
        <v>6.8</v>
      </c>
      <c r="BK34" s="30">
        <v>50158</v>
      </c>
      <c r="BL34" s="26">
        <v>25.7</v>
      </c>
      <c r="BM34" s="30">
        <v>20900</v>
      </c>
      <c r="BN34" s="26">
        <v>5.7</v>
      </c>
      <c r="BO34" s="30">
        <v>29258</v>
      </c>
      <c r="BP34" s="26">
        <v>39.9</v>
      </c>
      <c r="BQ34" s="30">
        <v>17805</v>
      </c>
      <c r="BR34" s="26">
        <v>0.3</v>
      </c>
      <c r="BS34" s="30">
        <v>3985</v>
      </c>
      <c r="BT34" s="26">
        <v>14.1</v>
      </c>
      <c r="BU34" s="30">
        <v>16607</v>
      </c>
      <c r="BV34" s="26">
        <v>50.2</v>
      </c>
      <c r="BW34" s="30">
        <v>27862</v>
      </c>
      <c r="BX34" s="26">
        <v>16.3</v>
      </c>
      <c r="BY34" s="30">
        <v>43835</v>
      </c>
      <c r="BZ34" s="26">
        <v>17.6</v>
      </c>
      <c r="CA34" s="30">
        <v>8717</v>
      </c>
      <c r="CB34" s="26">
        <v>8.5</v>
      </c>
      <c r="CC34" s="30">
        <v>76859</v>
      </c>
      <c r="CD34" s="26">
        <v>18.1</v>
      </c>
      <c r="CE34" s="28">
        <v>14912</v>
      </c>
      <c r="CF34" s="26">
        <v>0</v>
      </c>
      <c r="CG34" s="25">
        <v>5468</v>
      </c>
      <c r="CH34" s="26">
        <v>2.2</v>
      </c>
      <c r="CI34" s="25">
        <v>7811</v>
      </c>
      <c r="CJ34" s="26">
        <v>43.5</v>
      </c>
      <c r="CK34" s="28">
        <v>5399</v>
      </c>
      <c r="CL34" s="26">
        <v>0</v>
      </c>
      <c r="CM34" s="30">
        <v>1192</v>
      </c>
      <c r="CN34" s="26">
        <v>16.3</v>
      </c>
      <c r="CO34" s="30">
        <v>42077</v>
      </c>
      <c r="CP34" s="26">
        <v>24.2</v>
      </c>
    </row>
    <row r="35" spans="1:94" s="20" customFormat="1" ht="18" customHeight="1">
      <c r="A35" s="108"/>
      <c r="B35" s="31" t="s">
        <v>62</v>
      </c>
      <c r="C35" s="30">
        <v>573594</v>
      </c>
      <c r="D35" s="26">
        <v>10.8</v>
      </c>
      <c r="E35" s="30" t="s">
        <v>54</v>
      </c>
      <c r="F35" s="27" t="s">
        <v>54</v>
      </c>
      <c r="G35" s="30">
        <v>17310</v>
      </c>
      <c r="H35" s="26">
        <v>1.1</v>
      </c>
      <c r="I35" s="30">
        <v>229198</v>
      </c>
      <c r="J35" s="26">
        <v>2.9</v>
      </c>
      <c r="K35" s="30">
        <v>23307</v>
      </c>
      <c r="L35" s="26">
        <v>13.7</v>
      </c>
      <c r="M35" s="30">
        <v>1537</v>
      </c>
      <c r="N35" s="26">
        <v>1.2</v>
      </c>
      <c r="O35" s="30">
        <v>1155</v>
      </c>
      <c r="P35" s="26">
        <v>4.8</v>
      </c>
      <c r="Q35" s="28">
        <v>912</v>
      </c>
      <c r="R35" s="26">
        <v>3</v>
      </c>
      <c r="S35" s="28">
        <v>1160</v>
      </c>
      <c r="T35" s="26">
        <v>9.7</v>
      </c>
      <c r="U35" s="30">
        <v>4679</v>
      </c>
      <c r="V35" s="26">
        <v>4.3</v>
      </c>
      <c r="W35" s="30">
        <v>4380</v>
      </c>
      <c r="X35" s="26">
        <v>2.2</v>
      </c>
      <c r="Y35" s="30">
        <v>19139</v>
      </c>
      <c r="Z35" s="26">
        <v>0.2</v>
      </c>
      <c r="AA35" s="30">
        <v>427</v>
      </c>
      <c r="AB35" s="26">
        <v>1.4</v>
      </c>
      <c r="AC35" s="30">
        <v>5041</v>
      </c>
      <c r="AD35" s="26">
        <v>2</v>
      </c>
      <c r="AE35" s="30">
        <v>4661</v>
      </c>
      <c r="AF35" s="26">
        <v>0.8</v>
      </c>
      <c r="AG35" s="30">
        <v>887</v>
      </c>
      <c r="AH35" s="26">
        <v>5</v>
      </c>
      <c r="AI35" s="30">
        <v>3645</v>
      </c>
      <c r="AJ35" s="26">
        <v>0.8</v>
      </c>
      <c r="AK35" s="30">
        <v>21174</v>
      </c>
      <c r="AL35" s="26">
        <v>0.8</v>
      </c>
      <c r="AM35" s="30">
        <v>1513</v>
      </c>
      <c r="AN35" s="26">
        <v>1.7</v>
      </c>
      <c r="AO35" s="30">
        <v>18018</v>
      </c>
      <c r="AP35" s="26">
        <v>1.8</v>
      </c>
      <c r="AQ35" s="30">
        <v>45679</v>
      </c>
      <c r="AR35" s="26">
        <v>0.4</v>
      </c>
      <c r="AS35" s="30">
        <v>20250</v>
      </c>
      <c r="AT35" s="26">
        <v>4.7</v>
      </c>
      <c r="AU35" s="30">
        <v>9982</v>
      </c>
      <c r="AV35" s="26">
        <v>0.1</v>
      </c>
      <c r="AW35" s="30">
        <v>13543</v>
      </c>
      <c r="AX35" s="26">
        <v>2</v>
      </c>
      <c r="AY35" s="30">
        <v>21929</v>
      </c>
      <c r="AZ35" s="26">
        <v>1.8</v>
      </c>
      <c r="BA35" s="30">
        <v>2368</v>
      </c>
      <c r="BB35" s="26">
        <v>8.4</v>
      </c>
      <c r="BC35" s="30">
        <v>3812</v>
      </c>
      <c r="BD35" s="26">
        <v>1.6</v>
      </c>
      <c r="BE35" s="30">
        <v>7691</v>
      </c>
      <c r="BF35" s="26">
        <v>5.7</v>
      </c>
      <c r="BG35" s="30">
        <v>17594</v>
      </c>
      <c r="BH35" s="26">
        <v>8.7</v>
      </c>
      <c r="BI35" s="30">
        <v>56601</v>
      </c>
      <c r="BJ35" s="26">
        <v>7.2</v>
      </c>
      <c r="BK35" s="30">
        <v>49227</v>
      </c>
      <c r="BL35" s="26">
        <v>26.4</v>
      </c>
      <c r="BM35" s="30">
        <v>20323</v>
      </c>
      <c r="BN35" s="26">
        <v>6.2</v>
      </c>
      <c r="BO35" s="30">
        <v>28904</v>
      </c>
      <c r="BP35" s="26">
        <v>40.7</v>
      </c>
      <c r="BQ35" s="30">
        <v>17741</v>
      </c>
      <c r="BR35" s="26">
        <v>0.3</v>
      </c>
      <c r="BS35" s="30">
        <v>3936</v>
      </c>
      <c r="BT35" s="26">
        <v>13.9</v>
      </c>
      <c r="BU35" s="30">
        <v>16081</v>
      </c>
      <c r="BV35" s="26">
        <v>51.5</v>
      </c>
      <c r="BW35" s="30">
        <v>28405</v>
      </c>
      <c r="BX35" s="26">
        <v>16.7</v>
      </c>
      <c r="BY35" s="30">
        <v>43958</v>
      </c>
      <c r="BZ35" s="26">
        <v>18.2</v>
      </c>
      <c r="CA35" s="30">
        <v>8627</v>
      </c>
      <c r="CB35" s="26">
        <v>8.7</v>
      </c>
      <c r="CC35" s="30">
        <v>77225</v>
      </c>
      <c r="CD35" s="26">
        <v>18.1</v>
      </c>
      <c r="CE35" s="28">
        <v>14764</v>
      </c>
      <c r="CF35" s="26">
        <v>0</v>
      </c>
      <c r="CG35" s="25">
        <v>5462</v>
      </c>
      <c r="CH35" s="26">
        <v>2.2</v>
      </c>
      <c r="CI35" s="25">
        <v>8023</v>
      </c>
      <c r="CJ35" s="26">
        <v>44</v>
      </c>
      <c r="CK35" s="28">
        <v>5393</v>
      </c>
      <c r="CL35" s="26">
        <v>0</v>
      </c>
      <c r="CM35" s="30">
        <v>1518</v>
      </c>
      <c r="CN35" s="26">
        <v>20.9</v>
      </c>
      <c r="CO35" s="30">
        <v>42065</v>
      </c>
      <c r="CP35" s="26">
        <v>23.7</v>
      </c>
    </row>
    <row r="36" spans="1:94" s="20" customFormat="1" ht="18" customHeight="1">
      <c r="A36" s="108"/>
      <c r="B36" s="31" t="s">
        <v>63</v>
      </c>
      <c r="C36" s="30">
        <v>576070</v>
      </c>
      <c r="D36" s="26">
        <v>10.9</v>
      </c>
      <c r="E36" s="30" t="s">
        <v>54</v>
      </c>
      <c r="F36" s="27" t="s">
        <v>54</v>
      </c>
      <c r="G36" s="30">
        <v>17161</v>
      </c>
      <c r="H36" s="26">
        <v>1.1</v>
      </c>
      <c r="I36" s="30">
        <v>232477</v>
      </c>
      <c r="J36" s="26">
        <v>2.9</v>
      </c>
      <c r="K36" s="30">
        <v>23312</v>
      </c>
      <c r="L36" s="26">
        <v>13.5</v>
      </c>
      <c r="M36" s="30">
        <v>1553</v>
      </c>
      <c r="N36" s="26">
        <v>1.2</v>
      </c>
      <c r="O36" s="30">
        <v>1151</v>
      </c>
      <c r="P36" s="26">
        <v>4.6</v>
      </c>
      <c r="Q36" s="28">
        <v>962</v>
      </c>
      <c r="R36" s="26">
        <v>3.2</v>
      </c>
      <c r="S36" s="28">
        <v>1160</v>
      </c>
      <c r="T36" s="26">
        <v>9.3</v>
      </c>
      <c r="U36" s="30">
        <v>4701</v>
      </c>
      <c r="V36" s="26">
        <v>4.3</v>
      </c>
      <c r="W36" s="30">
        <v>4460</v>
      </c>
      <c r="X36" s="26">
        <v>2</v>
      </c>
      <c r="Y36" s="30">
        <v>19188</v>
      </c>
      <c r="Z36" s="26">
        <v>0.2</v>
      </c>
      <c r="AA36" s="30">
        <v>425</v>
      </c>
      <c r="AB36" s="26">
        <v>1.4</v>
      </c>
      <c r="AC36" s="30">
        <v>5038</v>
      </c>
      <c r="AD36" s="26">
        <v>2</v>
      </c>
      <c r="AE36" s="30">
        <v>4636</v>
      </c>
      <c r="AF36" s="26">
        <v>0.8</v>
      </c>
      <c r="AG36" s="30">
        <v>890</v>
      </c>
      <c r="AH36" s="26">
        <v>5.1</v>
      </c>
      <c r="AI36" s="30">
        <v>3636</v>
      </c>
      <c r="AJ36" s="26">
        <v>0.8</v>
      </c>
      <c r="AK36" s="30">
        <v>21138</v>
      </c>
      <c r="AL36" s="26">
        <v>0.9</v>
      </c>
      <c r="AM36" s="30">
        <v>1517</v>
      </c>
      <c r="AN36" s="26">
        <v>1.6</v>
      </c>
      <c r="AO36" s="30">
        <v>18209</v>
      </c>
      <c r="AP36" s="26">
        <v>1.8</v>
      </c>
      <c r="AQ36" s="30">
        <v>45882</v>
      </c>
      <c r="AR36" s="26">
        <v>0.4</v>
      </c>
      <c r="AS36" s="30">
        <v>20182</v>
      </c>
      <c r="AT36" s="26">
        <v>4.4</v>
      </c>
      <c r="AU36" s="30">
        <v>10092</v>
      </c>
      <c r="AV36" s="26">
        <v>0.1</v>
      </c>
      <c r="AW36" s="30">
        <v>13581</v>
      </c>
      <c r="AX36" s="26">
        <v>2</v>
      </c>
      <c r="AY36" s="30">
        <v>24425</v>
      </c>
      <c r="AZ36" s="26">
        <v>2.6</v>
      </c>
      <c r="BA36" s="30">
        <v>2364</v>
      </c>
      <c r="BB36" s="26">
        <v>8.3</v>
      </c>
      <c r="BC36" s="30">
        <v>3975</v>
      </c>
      <c r="BD36" s="26">
        <v>1.5</v>
      </c>
      <c r="BE36" s="30">
        <v>7673</v>
      </c>
      <c r="BF36" s="26">
        <v>5.4</v>
      </c>
      <c r="BG36" s="30">
        <v>17699</v>
      </c>
      <c r="BH36" s="26">
        <v>10.1</v>
      </c>
      <c r="BI36" s="30">
        <v>55186</v>
      </c>
      <c r="BJ36" s="26">
        <v>8.1</v>
      </c>
      <c r="BK36" s="30">
        <v>49204</v>
      </c>
      <c r="BL36" s="26">
        <v>25.4</v>
      </c>
      <c r="BM36" s="30">
        <v>20840</v>
      </c>
      <c r="BN36" s="26">
        <v>5.6</v>
      </c>
      <c r="BO36" s="30">
        <v>28364</v>
      </c>
      <c r="BP36" s="26">
        <v>40</v>
      </c>
      <c r="BQ36" s="30">
        <v>18094</v>
      </c>
      <c r="BR36" s="26">
        <v>0.3</v>
      </c>
      <c r="BS36" s="30">
        <v>3968</v>
      </c>
      <c r="BT36" s="26">
        <v>13.5</v>
      </c>
      <c r="BU36" s="30">
        <v>16277</v>
      </c>
      <c r="BV36" s="26">
        <v>53.4</v>
      </c>
      <c r="BW36" s="30">
        <v>27653</v>
      </c>
      <c r="BX36" s="26">
        <v>16.1</v>
      </c>
      <c r="BY36" s="30">
        <v>44541</v>
      </c>
      <c r="BZ36" s="26">
        <v>19.1</v>
      </c>
      <c r="CA36" s="30">
        <v>8281</v>
      </c>
      <c r="CB36" s="26">
        <v>3</v>
      </c>
      <c r="CC36" s="30">
        <v>77856</v>
      </c>
      <c r="CD36" s="26">
        <v>18.1</v>
      </c>
      <c r="CE36" s="28">
        <v>14897</v>
      </c>
      <c r="CF36" s="26">
        <v>0</v>
      </c>
      <c r="CG36" s="25">
        <v>5388</v>
      </c>
      <c r="CH36" s="26">
        <v>2.2</v>
      </c>
      <c r="CI36" s="25">
        <v>8497</v>
      </c>
      <c r="CJ36" s="26">
        <v>44.3</v>
      </c>
      <c r="CK36" s="28">
        <v>5395</v>
      </c>
      <c r="CL36" s="26">
        <v>0</v>
      </c>
      <c r="CM36" s="30">
        <v>1212</v>
      </c>
      <c r="CN36" s="26">
        <v>16.5</v>
      </c>
      <c r="CO36" s="30">
        <v>42467</v>
      </c>
      <c r="CP36" s="26">
        <v>23.5</v>
      </c>
    </row>
    <row r="37" spans="1:94" s="20" customFormat="1" ht="18" customHeight="1">
      <c r="A37" s="108"/>
      <c r="B37" s="31" t="s">
        <v>64</v>
      </c>
      <c r="C37" s="30">
        <v>571635</v>
      </c>
      <c r="D37" s="26">
        <v>11.2</v>
      </c>
      <c r="E37" s="30" t="s">
        <v>54</v>
      </c>
      <c r="F37" s="27" t="s">
        <v>54</v>
      </c>
      <c r="G37" s="30">
        <v>17304</v>
      </c>
      <c r="H37" s="26">
        <v>1.1</v>
      </c>
      <c r="I37" s="30">
        <v>231062</v>
      </c>
      <c r="J37" s="26">
        <v>2.8</v>
      </c>
      <c r="K37" s="30">
        <v>23384</v>
      </c>
      <c r="L37" s="26">
        <v>13.2</v>
      </c>
      <c r="M37" s="30">
        <v>1550</v>
      </c>
      <c r="N37" s="26">
        <v>1.2</v>
      </c>
      <c r="O37" s="30">
        <v>1146</v>
      </c>
      <c r="P37" s="26">
        <v>4.7</v>
      </c>
      <c r="Q37" s="28">
        <v>931</v>
      </c>
      <c r="R37" s="26">
        <v>5.7</v>
      </c>
      <c r="S37" s="28">
        <v>1152</v>
      </c>
      <c r="T37" s="26">
        <v>9.4</v>
      </c>
      <c r="U37" s="30">
        <v>4649</v>
      </c>
      <c r="V37" s="26">
        <v>4.5</v>
      </c>
      <c r="W37" s="30">
        <v>4409</v>
      </c>
      <c r="X37" s="26">
        <v>2.2</v>
      </c>
      <c r="Y37" s="30">
        <v>19208</v>
      </c>
      <c r="Z37" s="26">
        <v>0.3</v>
      </c>
      <c r="AA37" s="30">
        <v>427</v>
      </c>
      <c r="AB37" s="26">
        <v>1.4</v>
      </c>
      <c r="AC37" s="30">
        <v>5031</v>
      </c>
      <c r="AD37" s="26">
        <v>2</v>
      </c>
      <c r="AE37" s="30">
        <v>4575</v>
      </c>
      <c r="AF37" s="26">
        <v>1.7</v>
      </c>
      <c r="AG37" s="30">
        <v>890</v>
      </c>
      <c r="AH37" s="26">
        <v>5.1</v>
      </c>
      <c r="AI37" s="30">
        <v>3626</v>
      </c>
      <c r="AJ37" s="26">
        <v>0.5</v>
      </c>
      <c r="AK37" s="30">
        <v>21233</v>
      </c>
      <c r="AL37" s="26">
        <v>0.9</v>
      </c>
      <c r="AM37" s="30">
        <v>1516</v>
      </c>
      <c r="AN37" s="26">
        <v>1.6</v>
      </c>
      <c r="AO37" s="30">
        <v>18455</v>
      </c>
      <c r="AP37" s="26">
        <v>1.8</v>
      </c>
      <c r="AQ37" s="30">
        <v>46001</v>
      </c>
      <c r="AR37" s="26">
        <v>0.4</v>
      </c>
      <c r="AS37" s="30">
        <v>20340</v>
      </c>
      <c r="AT37" s="26">
        <v>4</v>
      </c>
      <c r="AU37" s="30">
        <v>8554</v>
      </c>
      <c r="AV37" s="26">
        <v>0.1</v>
      </c>
      <c r="AW37" s="30">
        <v>13468</v>
      </c>
      <c r="AX37" s="26">
        <v>2.1</v>
      </c>
      <c r="AY37" s="30">
        <v>24215</v>
      </c>
      <c r="AZ37" s="26">
        <v>2.2</v>
      </c>
      <c r="BA37" s="30">
        <v>2387</v>
      </c>
      <c r="BB37" s="26">
        <v>8.7</v>
      </c>
      <c r="BC37" s="30">
        <v>3915</v>
      </c>
      <c r="BD37" s="26">
        <v>1.8</v>
      </c>
      <c r="BE37" s="30">
        <v>7657</v>
      </c>
      <c r="BF37" s="26">
        <v>5.4</v>
      </c>
      <c r="BG37" s="30">
        <v>17728</v>
      </c>
      <c r="BH37" s="26">
        <v>10.6</v>
      </c>
      <c r="BI37" s="30">
        <v>54890</v>
      </c>
      <c r="BJ37" s="26">
        <v>8</v>
      </c>
      <c r="BK37" s="30">
        <v>49168</v>
      </c>
      <c r="BL37" s="26">
        <v>25.9</v>
      </c>
      <c r="BM37" s="30">
        <v>20906</v>
      </c>
      <c r="BN37" s="26">
        <v>5.9</v>
      </c>
      <c r="BO37" s="30">
        <v>28262</v>
      </c>
      <c r="BP37" s="26">
        <v>40.7</v>
      </c>
      <c r="BQ37" s="30">
        <v>18120</v>
      </c>
      <c r="BR37" s="26">
        <v>0.3</v>
      </c>
      <c r="BS37" s="30">
        <v>4011</v>
      </c>
      <c r="BT37" s="26">
        <v>13.5</v>
      </c>
      <c r="BU37" s="30">
        <v>16794</v>
      </c>
      <c r="BV37" s="26">
        <v>54.8</v>
      </c>
      <c r="BW37" s="30">
        <v>27660</v>
      </c>
      <c r="BX37" s="26">
        <v>15.7</v>
      </c>
      <c r="BY37" s="30">
        <v>44686</v>
      </c>
      <c r="BZ37" s="26">
        <v>19.3</v>
      </c>
      <c r="CA37" s="30">
        <v>4238</v>
      </c>
      <c r="CB37" s="26">
        <v>3.5</v>
      </c>
      <c r="CC37" s="30">
        <v>78317</v>
      </c>
      <c r="CD37" s="26">
        <v>18.9</v>
      </c>
      <c r="CE37" s="28">
        <v>14854</v>
      </c>
      <c r="CF37" s="26">
        <v>0</v>
      </c>
      <c r="CG37" s="25">
        <v>5404</v>
      </c>
      <c r="CH37" s="26">
        <v>2.2</v>
      </c>
      <c r="CI37" s="25">
        <v>8538</v>
      </c>
      <c r="CJ37" s="26">
        <v>50.3</v>
      </c>
      <c r="CK37" s="28">
        <v>5395</v>
      </c>
      <c r="CL37" s="26">
        <v>0</v>
      </c>
      <c r="CM37" s="30">
        <v>1546</v>
      </c>
      <c r="CN37" s="26">
        <v>21.5</v>
      </c>
      <c r="CO37" s="30">
        <v>42580</v>
      </c>
      <c r="CP37" s="26">
        <v>23.6</v>
      </c>
    </row>
    <row r="38" spans="1:94" s="20" customFormat="1" ht="18" customHeight="1">
      <c r="A38" s="109"/>
      <c r="B38" s="31" t="s">
        <v>65</v>
      </c>
      <c r="C38" s="41">
        <v>578605</v>
      </c>
      <c r="D38" s="42">
        <v>11.3</v>
      </c>
      <c r="E38" s="41" t="s">
        <v>54</v>
      </c>
      <c r="F38" s="43" t="s">
        <v>54</v>
      </c>
      <c r="G38" s="41">
        <v>17213</v>
      </c>
      <c r="H38" s="42">
        <v>1.1</v>
      </c>
      <c r="I38" s="41">
        <v>233475</v>
      </c>
      <c r="J38" s="42">
        <v>2.7</v>
      </c>
      <c r="K38" s="41">
        <v>23314</v>
      </c>
      <c r="L38" s="42">
        <v>13.2</v>
      </c>
      <c r="M38" s="41">
        <v>1548</v>
      </c>
      <c r="N38" s="42">
        <v>1.2</v>
      </c>
      <c r="O38" s="41">
        <v>1136</v>
      </c>
      <c r="P38" s="42">
        <v>4.6</v>
      </c>
      <c r="Q38" s="44">
        <v>932</v>
      </c>
      <c r="R38" s="42">
        <v>5.8</v>
      </c>
      <c r="S38" s="44">
        <v>1152</v>
      </c>
      <c r="T38" s="42">
        <v>9.4</v>
      </c>
      <c r="U38" s="41">
        <v>4540</v>
      </c>
      <c r="V38" s="42">
        <v>4.6</v>
      </c>
      <c r="W38" s="41">
        <v>4384</v>
      </c>
      <c r="X38" s="42">
        <v>2.2</v>
      </c>
      <c r="Y38" s="41">
        <v>19446</v>
      </c>
      <c r="Z38" s="42">
        <v>0.3</v>
      </c>
      <c r="AA38" s="41">
        <v>431</v>
      </c>
      <c r="AB38" s="42">
        <v>1.4</v>
      </c>
      <c r="AC38" s="41">
        <v>5038</v>
      </c>
      <c r="AD38" s="42">
        <v>2.1</v>
      </c>
      <c r="AE38" s="41">
        <v>4642</v>
      </c>
      <c r="AF38" s="42">
        <v>0.8</v>
      </c>
      <c r="AG38" s="41">
        <v>903</v>
      </c>
      <c r="AH38" s="42">
        <v>5</v>
      </c>
      <c r="AI38" s="41">
        <v>3625</v>
      </c>
      <c r="AJ38" s="42">
        <v>0.8</v>
      </c>
      <c r="AK38" s="41">
        <v>21237</v>
      </c>
      <c r="AL38" s="42">
        <v>0.9</v>
      </c>
      <c r="AM38" s="41">
        <v>1508</v>
      </c>
      <c r="AN38" s="42">
        <v>1.7</v>
      </c>
      <c r="AO38" s="41">
        <v>18720</v>
      </c>
      <c r="AP38" s="42">
        <v>1.8</v>
      </c>
      <c r="AQ38" s="41">
        <v>46040</v>
      </c>
      <c r="AR38" s="42">
        <v>0.5</v>
      </c>
      <c r="AS38" s="41">
        <v>20414</v>
      </c>
      <c r="AT38" s="42">
        <v>3.4</v>
      </c>
      <c r="AU38" s="41">
        <v>10032</v>
      </c>
      <c r="AV38" s="42">
        <v>0.1</v>
      </c>
      <c r="AW38" s="41">
        <v>13852</v>
      </c>
      <c r="AX38" s="42">
        <v>1.8</v>
      </c>
      <c r="AY38" s="41">
        <v>24210</v>
      </c>
      <c r="AZ38" s="42">
        <v>2.2</v>
      </c>
      <c r="BA38" s="41">
        <v>2371</v>
      </c>
      <c r="BB38" s="42">
        <v>8.5</v>
      </c>
      <c r="BC38" s="41">
        <v>4000</v>
      </c>
      <c r="BD38" s="42">
        <v>1.6</v>
      </c>
      <c r="BE38" s="41">
        <v>7689</v>
      </c>
      <c r="BF38" s="42">
        <v>5.4</v>
      </c>
      <c r="BG38" s="41">
        <v>17725</v>
      </c>
      <c r="BH38" s="42">
        <v>10.2</v>
      </c>
      <c r="BI38" s="41">
        <v>53964</v>
      </c>
      <c r="BJ38" s="42">
        <v>7.8</v>
      </c>
      <c r="BK38" s="41">
        <v>49182</v>
      </c>
      <c r="BL38" s="42">
        <v>25.8</v>
      </c>
      <c r="BM38" s="41">
        <v>20985</v>
      </c>
      <c r="BN38" s="42">
        <v>6.6</v>
      </c>
      <c r="BO38" s="41">
        <v>28197</v>
      </c>
      <c r="BP38" s="42">
        <v>40.1</v>
      </c>
      <c r="BQ38" s="41">
        <v>18089</v>
      </c>
      <c r="BR38" s="42">
        <v>0.3</v>
      </c>
      <c r="BS38" s="41">
        <v>4072</v>
      </c>
      <c r="BT38" s="42">
        <v>13.8</v>
      </c>
      <c r="BU38" s="41">
        <v>18560</v>
      </c>
      <c r="BV38" s="42">
        <v>65</v>
      </c>
      <c r="BW38" s="41">
        <v>27692</v>
      </c>
      <c r="BX38" s="42">
        <v>15.9</v>
      </c>
      <c r="BY38" s="41">
        <v>45152</v>
      </c>
      <c r="BZ38" s="42">
        <v>19.3</v>
      </c>
      <c r="CA38" s="41">
        <v>8377</v>
      </c>
      <c r="CB38" s="42">
        <v>2.7</v>
      </c>
      <c r="CC38" s="41">
        <v>77415</v>
      </c>
      <c r="CD38" s="42">
        <v>17.8</v>
      </c>
      <c r="CE38" s="44">
        <v>14674</v>
      </c>
      <c r="CF38" s="42">
        <v>0</v>
      </c>
      <c r="CG38" s="41">
        <v>5403</v>
      </c>
      <c r="CH38" s="42">
        <v>2.2</v>
      </c>
      <c r="CI38" s="41">
        <v>7661</v>
      </c>
      <c r="CJ38" s="42">
        <v>39.1</v>
      </c>
      <c r="CK38" s="44">
        <v>5396</v>
      </c>
      <c r="CL38" s="42">
        <v>0</v>
      </c>
      <c r="CM38" s="41">
        <v>1534</v>
      </c>
      <c r="CN38" s="42">
        <v>26</v>
      </c>
      <c r="CO38" s="41">
        <v>42747</v>
      </c>
      <c r="CP38" s="42">
        <v>24.1</v>
      </c>
    </row>
    <row r="39" spans="1:94" s="20" customFormat="1" ht="18" customHeight="1">
      <c r="A39" s="110" t="s">
        <v>67</v>
      </c>
      <c r="B39" s="24" t="s">
        <v>72</v>
      </c>
      <c r="C39" s="25">
        <v>380204</v>
      </c>
      <c r="D39" s="26">
        <v>46.8</v>
      </c>
      <c r="E39" s="25" t="s">
        <v>54</v>
      </c>
      <c r="F39" s="27" t="s">
        <v>54</v>
      </c>
      <c r="G39" s="25">
        <v>1882</v>
      </c>
      <c r="H39" s="26">
        <v>5.5</v>
      </c>
      <c r="I39" s="25">
        <v>69259</v>
      </c>
      <c r="J39" s="26">
        <v>39.1</v>
      </c>
      <c r="K39" s="25">
        <v>23056</v>
      </c>
      <c r="L39" s="26">
        <v>66.4</v>
      </c>
      <c r="M39" s="25">
        <v>1205</v>
      </c>
      <c r="N39" s="26">
        <v>43</v>
      </c>
      <c r="O39" s="25">
        <v>2477</v>
      </c>
      <c r="P39" s="26">
        <v>19</v>
      </c>
      <c r="Q39" s="25">
        <v>378</v>
      </c>
      <c r="R39" s="26">
        <v>64</v>
      </c>
      <c r="S39" s="25">
        <v>841</v>
      </c>
      <c r="T39" s="26">
        <v>63.3</v>
      </c>
      <c r="U39" s="25">
        <v>1133</v>
      </c>
      <c r="V39" s="26">
        <v>28.9</v>
      </c>
      <c r="W39" s="25">
        <v>1277</v>
      </c>
      <c r="X39" s="26">
        <v>22.6</v>
      </c>
      <c r="Y39" s="25">
        <v>4236</v>
      </c>
      <c r="Z39" s="26">
        <v>23.4</v>
      </c>
      <c r="AA39" s="25">
        <v>96</v>
      </c>
      <c r="AB39" s="26">
        <v>3.7</v>
      </c>
      <c r="AC39" s="25">
        <v>1952</v>
      </c>
      <c r="AD39" s="26">
        <v>51.3</v>
      </c>
      <c r="AE39" s="25">
        <v>1111</v>
      </c>
      <c r="AF39" s="26">
        <v>59.6</v>
      </c>
      <c r="AG39" s="25">
        <v>878</v>
      </c>
      <c r="AH39" s="26">
        <v>6.1</v>
      </c>
      <c r="AI39" s="25">
        <v>673</v>
      </c>
      <c r="AJ39" s="26">
        <v>25.8</v>
      </c>
      <c r="AK39" s="25">
        <v>1456</v>
      </c>
      <c r="AL39" s="26">
        <v>10.9</v>
      </c>
      <c r="AM39" s="25">
        <v>311</v>
      </c>
      <c r="AN39" s="26">
        <v>22</v>
      </c>
      <c r="AO39" s="25">
        <v>4320</v>
      </c>
      <c r="AP39" s="26">
        <v>22.8</v>
      </c>
      <c r="AQ39" s="28">
        <v>4270</v>
      </c>
      <c r="AR39" s="26">
        <v>21</v>
      </c>
      <c r="AS39" s="25">
        <v>6907</v>
      </c>
      <c r="AT39" s="26">
        <v>26</v>
      </c>
      <c r="AU39" s="25">
        <v>3208</v>
      </c>
      <c r="AV39" s="26">
        <v>14.7</v>
      </c>
      <c r="AW39" s="25">
        <v>4225</v>
      </c>
      <c r="AX39" s="26">
        <v>30.6</v>
      </c>
      <c r="AY39" s="25">
        <v>2103</v>
      </c>
      <c r="AZ39" s="26">
        <v>2.9</v>
      </c>
      <c r="BA39" s="25">
        <v>1041</v>
      </c>
      <c r="BB39" s="26">
        <v>41.3</v>
      </c>
      <c r="BC39" s="25">
        <v>2105</v>
      </c>
      <c r="BD39" s="26">
        <v>15.4</v>
      </c>
      <c r="BE39" s="25">
        <v>731</v>
      </c>
      <c r="BF39" s="26">
        <v>11.1</v>
      </c>
      <c r="BG39" s="25">
        <v>6451</v>
      </c>
      <c r="BH39" s="26">
        <v>45.1</v>
      </c>
      <c r="BI39" s="25">
        <v>8306</v>
      </c>
      <c r="BJ39" s="26">
        <v>61.8</v>
      </c>
      <c r="BK39" s="25">
        <v>83441</v>
      </c>
      <c r="BL39" s="26">
        <v>76.8</v>
      </c>
      <c r="BM39" s="25">
        <v>13427</v>
      </c>
      <c r="BN39" s="26">
        <v>40.9</v>
      </c>
      <c r="BO39" s="25">
        <v>70015</v>
      </c>
      <c r="BP39" s="26">
        <v>83.7</v>
      </c>
      <c r="BQ39" s="25">
        <v>9686</v>
      </c>
      <c r="BR39" s="26">
        <v>5.9</v>
      </c>
      <c r="BS39" s="25">
        <v>2476</v>
      </c>
      <c r="BT39" s="26">
        <v>46.5</v>
      </c>
      <c r="BU39" s="25">
        <v>20883</v>
      </c>
      <c r="BV39" s="26">
        <v>84.7</v>
      </c>
      <c r="BW39" s="25">
        <v>87572</v>
      </c>
      <c r="BX39" s="26">
        <v>30.7</v>
      </c>
      <c r="BY39" s="25">
        <v>38114</v>
      </c>
      <c r="BZ39" s="26">
        <v>24.2</v>
      </c>
      <c r="CA39" s="25">
        <v>4824</v>
      </c>
      <c r="CB39" s="26">
        <v>63</v>
      </c>
      <c r="CC39" s="25">
        <v>46578</v>
      </c>
      <c r="CD39" s="26">
        <v>42.9</v>
      </c>
      <c r="CE39" s="28">
        <v>3532</v>
      </c>
      <c r="CF39" s="26">
        <v>6.5</v>
      </c>
      <c r="CG39" s="25">
        <v>1142</v>
      </c>
      <c r="CH39" s="26">
        <v>18.3</v>
      </c>
      <c r="CI39" s="25">
        <v>11114</v>
      </c>
      <c r="CJ39" s="26">
        <v>45</v>
      </c>
      <c r="CK39" s="25">
        <v>221</v>
      </c>
      <c r="CL39" s="26">
        <v>14.2</v>
      </c>
      <c r="CM39" s="25">
        <v>3039</v>
      </c>
      <c r="CN39" s="26">
        <v>44.3</v>
      </c>
      <c r="CO39" s="25">
        <v>27531</v>
      </c>
      <c r="CP39" s="26">
        <v>48</v>
      </c>
    </row>
    <row r="40" spans="1:94" s="20" customFormat="1" ht="18" customHeight="1">
      <c r="A40" s="111"/>
      <c r="B40" s="63">
        <v>18</v>
      </c>
      <c r="C40" s="30">
        <v>376867</v>
      </c>
      <c r="D40" s="26">
        <v>47.3</v>
      </c>
      <c r="E40" s="30" t="s">
        <v>54</v>
      </c>
      <c r="F40" s="27" t="s">
        <v>54</v>
      </c>
      <c r="G40" s="30">
        <v>1869</v>
      </c>
      <c r="H40" s="26">
        <v>6.4</v>
      </c>
      <c r="I40" s="30">
        <v>68936</v>
      </c>
      <c r="J40" s="26">
        <v>41.3</v>
      </c>
      <c r="K40" s="30">
        <v>22694</v>
      </c>
      <c r="L40" s="26">
        <v>69.2</v>
      </c>
      <c r="M40" s="30">
        <v>1046</v>
      </c>
      <c r="N40" s="26">
        <v>36.3</v>
      </c>
      <c r="O40" s="30">
        <v>2243</v>
      </c>
      <c r="P40" s="26">
        <v>15.2</v>
      </c>
      <c r="Q40" s="30">
        <v>398</v>
      </c>
      <c r="R40" s="26">
        <v>63.6</v>
      </c>
      <c r="S40" s="30">
        <v>739</v>
      </c>
      <c r="T40" s="26">
        <v>51.1</v>
      </c>
      <c r="U40" s="30">
        <v>1020</v>
      </c>
      <c r="V40" s="26">
        <v>28.9</v>
      </c>
      <c r="W40" s="30">
        <v>1544</v>
      </c>
      <c r="X40" s="26">
        <v>18.1</v>
      </c>
      <c r="Y40" s="30">
        <v>4191</v>
      </c>
      <c r="Z40" s="26">
        <v>22.2</v>
      </c>
      <c r="AA40" s="30">
        <v>95</v>
      </c>
      <c r="AB40" s="26">
        <v>3.9</v>
      </c>
      <c r="AC40" s="30">
        <v>1911</v>
      </c>
      <c r="AD40" s="26">
        <v>59.4</v>
      </c>
      <c r="AE40" s="30">
        <v>1075</v>
      </c>
      <c r="AF40" s="26">
        <v>58.2</v>
      </c>
      <c r="AG40" s="30">
        <v>796</v>
      </c>
      <c r="AH40" s="26">
        <v>5.4</v>
      </c>
      <c r="AI40" s="30">
        <v>651</v>
      </c>
      <c r="AJ40" s="26">
        <v>23.7</v>
      </c>
      <c r="AK40" s="30">
        <v>1493</v>
      </c>
      <c r="AL40" s="26">
        <v>10.4</v>
      </c>
      <c r="AM40" s="30">
        <v>345</v>
      </c>
      <c r="AN40" s="26">
        <v>26.6</v>
      </c>
      <c r="AO40" s="30">
        <v>4405</v>
      </c>
      <c r="AP40" s="26">
        <v>35.1</v>
      </c>
      <c r="AQ40" s="28">
        <v>4274</v>
      </c>
      <c r="AR40" s="26">
        <v>22.4</v>
      </c>
      <c r="AS40" s="25">
        <v>7251</v>
      </c>
      <c r="AT40" s="26">
        <v>33.7</v>
      </c>
      <c r="AU40" s="25">
        <v>3252</v>
      </c>
      <c r="AV40" s="26">
        <v>20.5</v>
      </c>
      <c r="AW40" s="25">
        <v>4213</v>
      </c>
      <c r="AX40" s="26">
        <v>28.6</v>
      </c>
      <c r="AY40" s="30">
        <v>2168</v>
      </c>
      <c r="AZ40" s="26">
        <v>2.7</v>
      </c>
      <c r="BA40" s="30">
        <v>1083</v>
      </c>
      <c r="BB40" s="26">
        <v>36.6</v>
      </c>
      <c r="BC40" s="30">
        <v>2049</v>
      </c>
      <c r="BD40" s="26">
        <v>15.9</v>
      </c>
      <c r="BE40" s="30">
        <v>740</v>
      </c>
      <c r="BF40" s="26">
        <v>13.3</v>
      </c>
      <c r="BG40" s="30">
        <v>5034</v>
      </c>
      <c r="BH40" s="26">
        <v>30.5</v>
      </c>
      <c r="BI40" s="30">
        <v>9014</v>
      </c>
      <c r="BJ40" s="26">
        <v>67.5</v>
      </c>
      <c r="BK40" s="30">
        <v>79105</v>
      </c>
      <c r="BL40" s="26">
        <v>77.3</v>
      </c>
      <c r="BM40" s="30">
        <v>13075</v>
      </c>
      <c r="BN40" s="26">
        <v>40.8</v>
      </c>
      <c r="BO40" s="30">
        <v>66030</v>
      </c>
      <c r="BP40" s="26">
        <v>84.5</v>
      </c>
      <c r="BQ40" s="30">
        <v>9574</v>
      </c>
      <c r="BR40" s="26">
        <v>6</v>
      </c>
      <c r="BS40" s="30">
        <v>2647</v>
      </c>
      <c r="BT40" s="26">
        <v>52.7</v>
      </c>
      <c r="BU40" s="30">
        <v>20374</v>
      </c>
      <c r="BV40" s="26">
        <v>82.7</v>
      </c>
      <c r="BW40" s="30">
        <v>88898</v>
      </c>
      <c r="BX40" s="26">
        <v>32.9</v>
      </c>
      <c r="BY40" s="30">
        <v>38724</v>
      </c>
      <c r="BZ40" s="26">
        <v>23.8</v>
      </c>
      <c r="CA40" s="30">
        <v>5063</v>
      </c>
      <c r="CB40" s="26">
        <v>68.2</v>
      </c>
      <c r="CC40" s="30">
        <v>46890</v>
      </c>
      <c r="CD40" s="26">
        <v>42.8</v>
      </c>
      <c r="CE40" s="28">
        <v>3723</v>
      </c>
      <c r="CF40" s="26">
        <v>5.6</v>
      </c>
      <c r="CG40" s="25">
        <v>1182</v>
      </c>
      <c r="CH40" s="26">
        <v>18.1</v>
      </c>
      <c r="CI40" s="25">
        <v>11488</v>
      </c>
      <c r="CJ40" s="26">
        <v>49.2</v>
      </c>
      <c r="CK40" s="25">
        <v>227</v>
      </c>
      <c r="CL40" s="26">
        <v>3.1</v>
      </c>
      <c r="CM40" s="30">
        <v>2780</v>
      </c>
      <c r="CN40" s="26">
        <v>34.7</v>
      </c>
      <c r="CO40" s="30">
        <v>27491</v>
      </c>
      <c r="CP40" s="26">
        <v>47.7</v>
      </c>
    </row>
    <row r="41" spans="1:94" s="20" customFormat="1" ht="18" customHeight="1">
      <c r="A41" s="111"/>
      <c r="B41" s="65" t="s">
        <v>73</v>
      </c>
      <c r="C41" s="45">
        <v>379834</v>
      </c>
      <c r="D41" s="46">
        <v>48.2</v>
      </c>
      <c r="E41" s="45" t="s">
        <v>54</v>
      </c>
      <c r="F41" s="47" t="s">
        <v>54</v>
      </c>
      <c r="G41" s="45">
        <v>3230</v>
      </c>
      <c r="H41" s="46">
        <v>17.4</v>
      </c>
      <c r="I41" s="45">
        <v>73431</v>
      </c>
      <c r="J41" s="46">
        <v>34.2</v>
      </c>
      <c r="K41" s="45">
        <v>22150</v>
      </c>
      <c r="L41" s="46">
        <v>51.7</v>
      </c>
      <c r="M41" s="45">
        <v>1385</v>
      </c>
      <c r="N41" s="46">
        <v>14.5</v>
      </c>
      <c r="O41" s="45">
        <v>2582</v>
      </c>
      <c r="P41" s="46">
        <v>38.9</v>
      </c>
      <c r="Q41" s="45">
        <v>166</v>
      </c>
      <c r="R41" s="46">
        <v>8.3</v>
      </c>
      <c r="S41" s="45">
        <v>471</v>
      </c>
      <c r="T41" s="46">
        <v>49.7</v>
      </c>
      <c r="U41" s="45">
        <v>1331</v>
      </c>
      <c r="V41" s="46">
        <v>43.1</v>
      </c>
      <c r="W41" s="45">
        <v>1510</v>
      </c>
      <c r="X41" s="46">
        <v>25</v>
      </c>
      <c r="Y41" s="45">
        <v>5150</v>
      </c>
      <c r="Z41" s="46">
        <v>12.2</v>
      </c>
      <c r="AA41" s="45">
        <v>55</v>
      </c>
      <c r="AB41" s="46">
        <v>3.7</v>
      </c>
      <c r="AC41" s="45">
        <v>1469</v>
      </c>
      <c r="AD41" s="46">
        <v>40.1</v>
      </c>
      <c r="AE41" s="45">
        <v>1228</v>
      </c>
      <c r="AF41" s="46">
        <v>31.9</v>
      </c>
      <c r="AG41" s="45">
        <v>1030</v>
      </c>
      <c r="AH41" s="46">
        <v>21.6</v>
      </c>
      <c r="AI41" s="45">
        <v>895</v>
      </c>
      <c r="AJ41" s="46">
        <v>21.1</v>
      </c>
      <c r="AK41" s="45">
        <v>2184</v>
      </c>
      <c r="AL41" s="46">
        <v>17.9</v>
      </c>
      <c r="AM41" s="45">
        <v>469</v>
      </c>
      <c r="AN41" s="46">
        <v>14.4</v>
      </c>
      <c r="AO41" s="45">
        <v>3955</v>
      </c>
      <c r="AP41" s="46">
        <v>18</v>
      </c>
      <c r="AQ41" s="48">
        <v>3502</v>
      </c>
      <c r="AR41" s="46">
        <v>8.8</v>
      </c>
      <c r="AS41" s="45">
        <v>8391</v>
      </c>
      <c r="AT41" s="46">
        <v>35.2</v>
      </c>
      <c r="AU41" s="45">
        <v>2353</v>
      </c>
      <c r="AV41" s="46">
        <v>12.2</v>
      </c>
      <c r="AW41" s="45">
        <v>4706</v>
      </c>
      <c r="AX41" s="46">
        <v>44.3</v>
      </c>
      <c r="AY41" s="45">
        <v>3549</v>
      </c>
      <c r="AZ41" s="46">
        <v>15</v>
      </c>
      <c r="BA41" s="45">
        <v>1995</v>
      </c>
      <c r="BB41" s="46">
        <v>39.3</v>
      </c>
      <c r="BC41" s="45">
        <v>2909</v>
      </c>
      <c r="BD41" s="46">
        <v>38.8</v>
      </c>
      <c r="BE41" s="45">
        <v>506</v>
      </c>
      <c r="BF41" s="46">
        <v>25.3</v>
      </c>
      <c r="BG41" s="45">
        <v>5042</v>
      </c>
      <c r="BH41" s="46">
        <v>57.5</v>
      </c>
      <c r="BI41" s="45">
        <v>17582</v>
      </c>
      <c r="BJ41" s="46">
        <v>72.1</v>
      </c>
      <c r="BK41" s="45">
        <v>77562</v>
      </c>
      <c r="BL41" s="46">
        <v>78.9</v>
      </c>
      <c r="BM41" s="45">
        <v>14753</v>
      </c>
      <c r="BN41" s="46">
        <v>32.6</v>
      </c>
      <c r="BO41" s="45">
        <v>62809</v>
      </c>
      <c r="BP41" s="46">
        <v>89.8</v>
      </c>
      <c r="BQ41" s="45">
        <v>10835</v>
      </c>
      <c r="BR41" s="46">
        <v>7.2</v>
      </c>
      <c r="BS41" s="45">
        <v>3748</v>
      </c>
      <c r="BT41" s="46">
        <v>62.6</v>
      </c>
      <c r="BU41" s="45">
        <v>24378</v>
      </c>
      <c r="BV41" s="46">
        <v>82.9</v>
      </c>
      <c r="BW41" s="45">
        <v>88107</v>
      </c>
      <c r="BX41" s="46">
        <v>23.1</v>
      </c>
      <c r="BY41" s="45">
        <v>30014</v>
      </c>
      <c r="BZ41" s="46">
        <v>39.3</v>
      </c>
      <c r="CA41" s="45">
        <v>3732</v>
      </c>
      <c r="CB41" s="46">
        <v>47.9</v>
      </c>
      <c r="CC41" s="45">
        <v>41671</v>
      </c>
      <c r="CD41" s="46">
        <v>56</v>
      </c>
      <c r="CE41" s="48">
        <v>1443</v>
      </c>
      <c r="CF41" s="46">
        <v>3</v>
      </c>
      <c r="CG41" s="45">
        <v>1294</v>
      </c>
      <c r="CH41" s="46">
        <v>20.7</v>
      </c>
      <c r="CI41" s="45">
        <v>9884</v>
      </c>
      <c r="CJ41" s="46">
        <v>39.3</v>
      </c>
      <c r="CK41" s="45">
        <v>409</v>
      </c>
      <c r="CL41" s="46">
        <v>12.7</v>
      </c>
      <c r="CM41" s="45">
        <v>4222</v>
      </c>
      <c r="CN41" s="46">
        <v>64.2</v>
      </c>
      <c r="CO41" s="45">
        <v>24418</v>
      </c>
      <c r="CP41" s="46">
        <v>67.2</v>
      </c>
    </row>
    <row r="42" spans="1:94" s="20" customFormat="1" ht="18" customHeight="1">
      <c r="A42" s="111"/>
      <c r="B42" s="29" t="s">
        <v>69</v>
      </c>
      <c r="C42" s="30">
        <v>378318</v>
      </c>
      <c r="D42" s="26">
        <v>49.1</v>
      </c>
      <c r="E42" s="30" t="s">
        <v>54</v>
      </c>
      <c r="F42" s="27" t="s">
        <v>54</v>
      </c>
      <c r="G42" s="30">
        <v>3223</v>
      </c>
      <c r="H42" s="26">
        <v>16.3</v>
      </c>
      <c r="I42" s="30">
        <v>74666</v>
      </c>
      <c r="J42" s="26">
        <v>35.2</v>
      </c>
      <c r="K42" s="30">
        <v>22413</v>
      </c>
      <c r="L42" s="26">
        <v>54.2</v>
      </c>
      <c r="M42" s="30">
        <v>1433</v>
      </c>
      <c r="N42" s="26">
        <v>13.4</v>
      </c>
      <c r="O42" s="30">
        <v>2651</v>
      </c>
      <c r="P42" s="26">
        <v>44.8</v>
      </c>
      <c r="Q42" s="30">
        <v>164</v>
      </c>
      <c r="R42" s="26">
        <v>10.4</v>
      </c>
      <c r="S42" s="30">
        <v>450</v>
      </c>
      <c r="T42" s="26">
        <v>54.7</v>
      </c>
      <c r="U42" s="30">
        <v>1395</v>
      </c>
      <c r="V42" s="26">
        <v>43.9</v>
      </c>
      <c r="W42" s="30">
        <v>1645</v>
      </c>
      <c r="X42" s="26">
        <v>22.9</v>
      </c>
      <c r="Y42" s="30">
        <v>5045</v>
      </c>
      <c r="Z42" s="26">
        <v>12.6</v>
      </c>
      <c r="AA42" s="30">
        <v>57</v>
      </c>
      <c r="AB42" s="26">
        <v>3.5</v>
      </c>
      <c r="AC42" s="30">
        <v>1496</v>
      </c>
      <c r="AD42" s="26">
        <v>40.6</v>
      </c>
      <c r="AE42" s="30">
        <v>1190</v>
      </c>
      <c r="AF42" s="26">
        <v>32.2</v>
      </c>
      <c r="AG42" s="30">
        <v>1043</v>
      </c>
      <c r="AH42" s="26">
        <v>33.6</v>
      </c>
      <c r="AI42" s="30">
        <v>873</v>
      </c>
      <c r="AJ42" s="26">
        <v>22</v>
      </c>
      <c r="AK42" s="30">
        <v>2139</v>
      </c>
      <c r="AL42" s="26">
        <v>15</v>
      </c>
      <c r="AM42" s="30">
        <v>482</v>
      </c>
      <c r="AN42" s="26">
        <v>15.1</v>
      </c>
      <c r="AO42" s="30">
        <v>4038</v>
      </c>
      <c r="AP42" s="26">
        <v>18.7</v>
      </c>
      <c r="AQ42" s="28">
        <v>3441</v>
      </c>
      <c r="AR42" s="40">
        <v>10.6</v>
      </c>
      <c r="AS42" s="49">
        <v>8378</v>
      </c>
      <c r="AT42" s="50">
        <v>34.5</v>
      </c>
      <c r="AU42" s="25">
        <v>2313</v>
      </c>
      <c r="AV42" s="26">
        <v>12.1</v>
      </c>
      <c r="AW42" s="25">
        <v>5096</v>
      </c>
      <c r="AX42" s="26">
        <v>43.6</v>
      </c>
      <c r="AY42" s="30">
        <v>4119</v>
      </c>
      <c r="AZ42" s="26">
        <v>12.5</v>
      </c>
      <c r="BA42" s="30">
        <v>1975</v>
      </c>
      <c r="BB42" s="26">
        <v>39.9</v>
      </c>
      <c r="BC42" s="30">
        <v>2830</v>
      </c>
      <c r="BD42" s="26">
        <v>39.8</v>
      </c>
      <c r="BE42" s="30">
        <v>543</v>
      </c>
      <c r="BF42" s="26">
        <v>25.8</v>
      </c>
      <c r="BG42" s="30">
        <v>4868</v>
      </c>
      <c r="BH42" s="26">
        <v>57.5</v>
      </c>
      <c r="BI42" s="30">
        <v>16571</v>
      </c>
      <c r="BJ42" s="26">
        <v>70.7</v>
      </c>
      <c r="BK42" s="30">
        <v>80050</v>
      </c>
      <c r="BL42" s="26">
        <v>80.4</v>
      </c>
      <c r="BM42" s="30">
        <v>13773</v>
      </c>
      <c r="BN42" s="26">
        <v>32.2</v>
      </c>
      <c r="BO42" s="30">
        <v>66277</v>
      </c>
      <c r="BP42" s="26">
        <v>90.5</v>
      </c>
      <c r="BQ42" s="30">
        <v>11703</v>
      </c>
      <c r="BR42" s="26">
        <v>7.7</v>
      </c>
      <c r="BS42" s="30">
        <v>3544</v>
      </c>
      <c r="BT42" s="26">
        <v>61.6</v>
      </c>
      <c r="BU42" s="30">
        <v>25163</v>
      </c>
      <c r="BV42" s="26">
        <v>84.1</v>
      </c>
      <c r="BW42" s="30">
        <v>86498</v>
      </c>
      <c r="BX42" s="26">
        <v>22.5</v>
      </c>
      <c r="BY42" s="30">
        <v>29261</v>
      </c>
      <c r="BZ42" s="26">
        <v>41.2</v>
      </c>
      <c r="CA42" s="30">
        <v>2610</v>
      </c>
      <c r="CB42" s="26">
        <v>57.4</v>
      </c>
      <c r="CC42" s="30">
        <v>39618</v>
      </c>
      <c r="CD42" s="26">
        <v>57.4</v>
      </c>
      <c r="CE42" s="28">
        <v>1460</v>
      </c>
      <c r="CF42" s="26">
        <v>3.2</v>
      </c>
      <c r="CG42" s="25">
        <v>1283</v>
      </c>
      <c r="CH42" s="26">
        <v>17.9</v>
      </c>
      <c r="CI42" s="25">
        <v>9105</v>
      </c>
      <c r="CJ42" s="26">
        <v>42.6</v>
      </c>
      <c r="CK42" s="25">
        <v>413</v>
      </c>
      <c r="CL42" s="26">
        <v>12.6</v>
      </c>
      <c r="CM42" s="30">
        <v>4470</v>
      </c>
      <c r="CN42" s="26">
        <v>66.3</v>
      </c>
      <c r="CO42" s="30">
        <v>22887</v>
      </c>
      <c r="CP42" s="26">
        <v>67.9</v>
      </c>
    </row>
    <row r="43" spans="1:94" s="20" customFormat="1" ht="18" customHeight="1">
      <c r="A43" s="111"/>
      <c r="B43" s="31" t="s">
        <v>55</v>
      </c>
      <c r="C43" s="30">
        <v>372873</v>
      </c>
      <c r="D43" s="26">
        <v>48.6</v>
      </c>
      <c r="E43" s="30" t="s">
        <v>54</v>
      </c>
      <c r="F43" s="27" t="s">
        <v>54</v>
      </c>
      <c r="G43" s="30">
        <v>3224</v>
      </c>
      <c r="H43" s="26">
        <v>16.3</v>
      </c>
      <c r="I43" s="30">
        <v>73700</v>
      </c>
      <c r="J43" s="26">
        <v>33.6</v>
      </c>
      <c r="K43" s="30">
        <v>21705</v>
      </c>
      <c r="L43" s="26">
        <v>50</v>
      </c>
      <c r="M43" s="30">
        <v>1451</v>
      </c>
      <c r="N43" s="26">
        <v>14.4</v>
      </c>
      <c r="O43" s="30">
        <v>2681</v>
      </c>
      <c r="P43" s="26">
        <v>38.8</v>
      </c>
      <c r="Q43" s="30">
        <v>164</v>
      </c>
      <c r="R43" s="26">
        <v>10.4</v>
      </c>
      <c r="S43" s="30">
        <v>485</v>
      </c>
      <c r="T43" s="26">
        <v>47.8</v>
      </c>
      <c r="U43" s="30">
        <v>1356</v>
      </c>
      <c r="V43" s="26">
        <v>45.7</v>
      </c>
      <c r="W43" s="30">
        <v>1633</v>
      </c>
      <c r="X43" s="26">
        <v>22.5</v>
      </c>
      <c r="Y43" s="30">
        <v>5026</v>
      </c>
      <c r="Z43" s="26">
        <v>12.7</v>
      </c>
      <c r="AA43" s="30">
        <v>57</v>
      </c>
      <c r="AB43" s="26">
        <v>3.5</v>
      </c>
      <c r="AC43" s="30">
        <v>1496</v>
      </c>
      <c r="AD43" s="26">
        <v>41.4</v>
      </c>
      <c r="AE43" s="30">
        <v>1252</v>
      </c>
      <c r="AF43" s="26">
        <v>33.2</v>
      </c>
      <c r="AG43" s="30">
        <v>1041</v>
      </c>
      <c r="AH43" s="26">
        <v>33.6</v>
      </c>
      <c r="AI43" s="30">
        <v>876</v>
      </c>
      <c r="AJ43" s="26">
        <v>23.1</v>
      </c>
      <c r="AK43" s="30">
        <v>2115</v>
      </c>
      <c r="AL43" s="26">
        <v>15.2</v>
      </c>
      <c r="AM43" s="30">
        <v>578</v>
      </c>
      <c r="AN43" s="26">
        <v>8.1</v>
      </c>
      <c r="AO43" s="30">
        <v>3964</v>
      </c>
      <c r="AP43" s="26">
        <v>19</v>
      </c>
      <c r="AQ43" s="28">
        <v>3522</v>
      </c>
      <c r="AR43" s="40">
        <v>9.7</v>
      </c>
      <c r="AS43" s="28">
        <v>8128</v>
      </c>
      <c r="AT43" s="26">
        <v>35.3</v>
      </c>
      <c r="AU43" s="25">
        <v>2286</v>
      </c>
      <c r="AV43" s="26">
        <v>12.2</v>
      </c>
      <c r="AW43" s="25">
        <v>4925</v>
      </c>
      <c r="AX43" s="26">
        <v>42.3</v>
      </c>
      <c r="AY43" s="30">
        <v>4105</v>
      </c>
      <c r="AZ43" s="26">
        <v>12.7</v>
      </c>
      <c r="BA43" s="30">
        <v>1983</v>
      </c>
      <c r="BB43" s="26">
        <v>40.7</v>
      </c>
      <c r="BC43" s="30">
        <v>2871</v>
      </c>
      <c r="BD43" s="26">
        <v>39.6</v>
      </c>
      <c r="BE43" s="30">
        <v>543</v>
      </c>
      <c r="BF43" s="26">
        <v>25.8</v>
      </c>
      <c r="BG43" s="30">
        <v>4903</v>
      </c>
      <c r="BH43" s="26">
        <v>58.1</v>
      </c>
      <c r="BI43" s="30">
        <v>16795</v>
      </c>
      <c r="BJ43" s="26">
        <v>71.7</v>
      </c>
      <c r="BK43" s="30">
        <v>77393</v>
      </c>
      <c r="BL43" s="26">
        <v>80.1</v>
      </c>
      <c r="BM43" s="30">
        <v>13605</v>
      </c>
      <c r="BN43" s="26">
        <v>32</v>
      </c>
      <c r="BO43" s="30">
        <v>63788</v>
      </c>
      <c r="BP43" s="26">
        <v>90.3</v>
      </c>
      <c r="BQ43" s="30">
        <v>10303</v>
      </c>
      <c r="BR43" s="26">
        <v>4.6</v>
      </c>
      <c r="BS43" s="30">
        <v>3518</v>
      </c>
      <c r="BT43" s="26">
        <v>61.5</v>
      </c>
      <c r="BU43" s="30">
        <v>24868</v>
      </c>
      <c r="BV43" s="26">
        <v>84.9</v>
      </c>
      <c r="BW43" s="30">
        <v>86369</v>
      </c>
      <c r="BX43" s="26">
        <v>22.9</v>
      </c>
      <c r="BY43" s="30">
        <v>28759</v>
      </c>
      <c r="BZ43" s="26">
        <v>40.8</v>
      </c>
      <c r="CA43" s="30">
        <v>2535</v>
      </c>
      <c r="CB43" s="26">
        <v>56.7</v>
      </c>
      <c r="CC43" s="30">
        <v>39963</v>
      </c>
      <c r="CD43" s="26">
        <v>55.4</v>
      </c>
      <c r="CE43" s="28">
        <v>1458</v>
      </c>
      <c r="CF43" s="26">
        <v>3.1</v>
      </c>
      <c r="CG43" s="25">
        <v>1207</v>
      </c>
      <c r="CH43" s="26">
        <v>21.9</v>
      </c>
      <c r="CI43" s="25">
        <v>9118</v>
      </c>
      <c r="CJ43" s="26">
        <v>47.1</v>
      </c>
      <c r="CK43" s="25">
        <v>415</v>
      </c>
      <c r="CL43" s="26">
        <v>12.5</v>
      </c>
      <c r="CM43" s="30">
        <v>4374</v>
      </c>
      <c r="CN43" s="26">
        <v>47.6</v>
      </c>
      <c r="CO43" s="30">
        <v>23391</v>
      </c>
      <c r="CP43" s="26">
        <v>65.9</v>
      </c>
    </row>
    <row r="44" spans="1:94" s="20" customFormat="1" ht="18" customHeight="1">
      <c r="A44" s="111"/>
      <c r="B44" s="31" t="s">
        <v>56</v>
      </c>
      <c r="C44" s="30">
        <v>374446</v>
      </c>
      <c r="D44" s="26">
        <v>49.2</v>
      </c>
      <c r="E44" s="30" t="s">
        <v>54</v>
      </c>
      <c r="F44" s="27" t="s">
        <v>54</v>
      </c>
      <c r="G44" s="30">
        <v>3251</v>
      </c>
      <c r="H44" s="26">
        <v>16.1</v>
      </c>
      <c r="I44" s="30">
        <v>73303</v>
      </c>
      <c r="J44" s="26">
        <v>34.2</v>
      </c>
      <c r="K44" s="30">
        <v>21965</v>
      </c>
      <c r="L44" s="26">
        <v>52.4</v>
      </c>
      <c r="M44" s="30">
        <v>1401</v>
      </c>
      <c r="N44" s="26">
        <v>14.3</v>
      </c>
      <c r="O44" s="30">
        <v>2603</v>
      </c>
      <c r="P44" s="26">
        <v>41.9</v>
      </c>
      <c r="Q44" s="30">
        <v>177</v>
      </c>
      <c r="R44" s="26">
        <v>9.6</v>
      </c>
      <c r="S44" s="30">
        <v>485</v>
      </c>
      <c r="T44" s="26">
        <v>47.8</v>
      </c>
      <c r="U44" s="30">
        <v>1339</v>
      </c>
      <c r="V44" s="26">
        <v>45.4</v>
      </c>
      <c r="W44" s="30">
        <v>1641</v>
      </c>
      <c r="X44" s="26">
        <v>23.4</v>
      </c>
      <c r="Y44" s="30">
        <v>5056</v>
      </c>
      <c r="Z44" s="26">
        <v>12.6</v>
      </c>
      <c r="AA44" s="30">
        <v>53</v>
      </c>
      <c r="AB44" s="26">
        <v>3.8</v>
      </c>
      <c r="AC44" s="30">
        <v>1486</v>
      </c>
      <c r="AD44" s="26">
        <v>41</v>
      </c>
      <c r="AE44" s="30">
        <v>1194</v>
      </c>
      <c r="AF44" s="26">
        <v>33.2</v>
      </c>
      <c r="AG44" s="30">
        <v>963</v>
      </c>
      <c r="AH44" s="26">
        <v>16.4</v>
      </c>
      <c r="AI44" s="30">
        <v>898</v>
      </c>
      <c r="AJ44" s="26">
        <v>22.5</v>
      </c>
      <c r="AK44" s="30">
        <v>2144</v>
      </c>
      <c r="AL44" s="26">
        <v>16.1</v>
      </c>
      <c r="AM44" s="30">
        <v>474</v>
      </c>
      <c r="AN44" s="26">
        <v>15.4</v>
      </c>
      <c r="AO44" s="30">
        <v>3704</v>
      </c>
      <c r="AP44" s="26">
        <v>18.1</v>
      </c>
      <c r="AQ44" s="28">
        <v>3521</v>
      </c>
      <c r="AR44" s="40">
        <v>9.7</v>
      </c>
      <c r="AS44" s="28">
        <v>8008</v>
      </c>
      <c r="AT44" s="26">
        <v>34.5</v>
      </c>
      <c r="AU44" s="25">
        <v>2371</v>
      </c>
      <c r="AV44" s="26">
        <v>12.4</v>
      </c>
      <c r="AW44" s="25">
        <v>4900</v>
      </c>
      <c r="AX44" s="26">
        <v>42.5</v>
      </c>
      <c r="AY44" s="30">
        <v>4082</v>
      </c>
      <c r="AZ44" s="26">
        <v>12.1</v>
      </c>
      <c r="BA44" s="30">
        <v>1942</v>
      </c>
      <c r="BB44" s="26">
        <v>40.6</v>
      </c>
      <c r="BC44" s="30">
        <v>2896</v>
      </c>
      <c r="BD44" s="26">
        <v>39.3</v>
      </c>
      <c r="BE44" s="30">
        <v>543</v>
      </c>
      <c r="BF44" s="26">
        <v>29.1</v>
      </c>
      <c r="BG44" s="30">
        <v>5067</v>
      </c>
      <c r="BH44" s="26">
        <v>58.6</v>
      </c>
      <c r="BI44" s="30">
        <v>17058</v>
      </c>
      <c r="BJ44" s="26">
        <v>71.5</v>
      </c>
      <c r="BK44" s="30">
        <v>76353</v>
      </c>
      <c r="BL44" s="26">
        <v>79.7</v>
      </c>
      <c r="BM44" s="30">
        <v>13825</v>
      </c>
      <c r="BN44" s="26">
        <v>32.3</v>
      </c>
      <c r="BO44" s="30">
        <v>62528</v>
      </c>
      <c r="BP44" s="26">
        <v>90.2</v>
      </c>
      <c r="BQ44" s="30">
        <v>10831</v>
      </c>
      <c r="BR44" s="26">
        <v>7.7</v>
      </c>
      <c r="BS44" s="30">
        <v>3558</v>
      </c>
      <c r="BT44" s="26">
        <v>62.4</v>
      </c>
      <c r="BU44" s="30">
        <v>25136</v>
      </c>
      <c r="BV44" s="26">
        <v>84.2</v>
      </c>
      <c r="BW44" s="30">
        <v>85958</v>
      </c>
      <c r="BX44" s="26">
        <v>23.3</v>
      </c>
      <c r="BY44" s="30">
        <v>28479</v>
      </c>
      <c r="BZ44" s="26">
        <v>40.8</v>
      </c>
      <c r="CA44" s="30">
        <v>3986</v>
      </c>
      <c r="CB44" s="26">
        <v>55.3</v>
      </c>
      <c r="CC44" s="30">
        <v>40923</v>
      </c>
      <c r="CD44" s="26">
        <v>59.3</v>
      </c>
      <c r="CE44" s="28">
        <v>1450</v>
      </c>
      <c r="CF44" s="26">
        <v>3</v>
      </c>
      <c r="CG44" s="25">
        <v>1209</v>
      </c>
      <c r="CH44" s="26">
        <v>22.1</v>
      </c>
      <c r="CI44" s="25">
        <v>9512</v>
      </c>
      <c r="CJ44" s="26">
        <v>41.8</v>
      </c>
      <c r="CK44" s="25">
        <v>416</v>
      </c>
      <c r="CL44" s="26">
        <v>12.5</v>
      </c>
      <c r="CM44" s="30">
        <v>4294</v>
      </c>
      <c r="CN44" s="26">
        <v>62.3</v>
      </c>
      <c r="CO44" s="30">
        <v>24042</v>
      </c>
      <c r="CP44" s="26">
        <v>71.8</v>
      </c>
    </row>
    <row r="45" spans="1:94" s="20" customFormat="1" ht="18" customHeight="1">
      <c r="A45" s="111"/>
      <c r="B45" s="31" t="s">
        <v>57</v>
      </c>
      <c r="C45" s="30">
        <v>381528</v>
      </c>
      <c r="D45" s="26">
        <v>48.1</v>
      </c>
      <c r="E45" s="30" t="s">
        <v>54</v>
      </c>
      <c r="F45" s="27" t="s">
        <v>54</v>
      </c>
      <c r="G45" s="30">
        <v>3265</v>
      </c>
      <c r="H45" s="26">
        <v>16.9</v>
      </c>
      <c r="I45" s="30">
        <v>74173</v>
      </c>
      <c r="J45" s="26">
        <v>33</v>
      </c>
      <c r="K45" s="30">
        <v>21866</v>
      </c>
      <c r="L45" s="26">
        <v>50.3</v>
      </c>
      <c r="M45" s="30">
        <v>1377</v>
      </c>
      <c r="N45" s="26">
        <v>14.7</v>
      </c>
      <c r="O45" s="30">
        <v>2688</v>
      </c>
      <c r="P45" s="26">
        <v>39.9</v>
      </c>
      <c r="Q45" s="28">
        <v>228</v>
      </c>
      <c r="R45" s="26">
        <v>9.6</v>
      </c>
      <c r="S45" s="30">
        <v>470</v>
      </c>
      <c r="T45" s="26">
        <v>47.2</v>
      </c>
      <c r="U45" s="30">
        <v>1342</v>
      </c>
      <c r="V45" s="26">
        <v>43.4</v>
      </c>
      <c r="W45" s="30">
        <v>1695</v>
      </c>
      <c r="X45" s="26">
        <v>22.2</v>
      </c>
      <c r="Y45" s="30">
        <v>5002</v>
      </c>
      <c r="Z45" s="26">
        <v>13.2</v>
      </c>
      <c r="AA45" s="30">
        <v>57</v>
      </c>
      <c r="AB45" s="26">
        <v>3.5</v>
      </c>
      <c r="AC45" s="30">
        <v>1413</v>
      </c>
      <c r="AD45" s="26">
        <v>38.4</v>
      </c>
      <c r="AE45" s="30">
        <v>1264</v>
      </c>
      <c r="AF45" s="26">
        <v>31.9</v>
      </c>
      <c r="AG45" s="30">
        <v>963</v>
      </c>
      <c r="AH45" s="26">
        <v>17.9</v>
      </c>
      <c r="AI45" s="30">
        <v>894</v>
      </c>
      <c r="AJ45" s="26">
        <v>21.6</v>
      </c>
      <c r="AK45" s="30">
        <v>2171</v>
      </c>
      <c r="AL45" s="26">
        <v>16.7</v>
      </c>
      <c r="AM45" s="30">
        <v>452</v>
      </c>
      <c r="AN45" s="26">
        <v>14.6</v>
      </c>
      <c r="AO45" s="30">
        <v>3841</v>
      </c>
      <c r="AP45" s="26">
        <v>17.4</v>
      </c>
      <c r="AQ45" s="28">
        <v>3497</v>
      </c>
      <c r="AR45" s="40">
        <v>7.7</v>
      </c>
      <c r="AS45" s="28">
        <v>8401</v>
      </c>
      <c r="AT45" s="26">
        <v>34.1</v>
      </c>
      <c r="AU45" s="25">
        <v>2402</v>
      </c>
      <c r="AV45" s="26">
        <v>12</v>
      </c>
      <c r="AW45" s="25">
        <v>4972</v>
      </c>
      <c r="AX45" s="26">
        <v>40.6</v>
      </c>
      <c r="AY45" s="30">
        <v>4178</v>
      </c>
      <c r="AZ45" s="26">
        <v>12.1</v>
      </c>
      <c r="BA45" s="30">
        <v>2034</v>
      </c>
      <c r="BB45" s="26">
        <v>38.3</v>
      </c>
      <c r="BC45" s="30">
        <v>2966</v>
      </c>
      <c r="BD45" s="26">
        <v>39.9</v>
      </c>
      <c r="BE45" s="30">
        <v>494</v>
      </c>
      <c r="BF45" s="26">
        <v>24.7</v>
      </c>
      <c r="BG45" s="30">
        <v>5064</v>
      </c>
      <c r="BH45" s="26">
        <v>57.7</v>
      </c>
      <c r="BI45" s="30">
        <v>17145</v>
      </c>
      <c r="BJ45" s="26">
        <v>72.3</v>
      </c>
      <c r="BK45" s="30">
        <v>77192</v>
      </c>
      <c r="BL45" s="26">
        <v>79.4</v>
      </c>
      <c r="BM45" s="30">
        <v>14131</v>
      </c>
      <c r="BN45" s="26">
        <v>31.3</v>
      </c>
      <c r="BO45" s="30">
        <v>63061</v>
      </c>
      <c r="BP45" s="26">
        <v>90.2</v>
      </c>
      <c r="BQ45" s="30">
        <v>11547</v>
      </c>
      <c r="BR45" s="26">
        <v>7.3</v>
      </c>
      <c r="BS45" s="30">
        <v>3921</v>
      </c>
      <c r="BT45" s="26">
        <v>61.6</v>
      </c>
      <c r="BU45" s="30">
        <v>25559</v>
      </c>
      <c r="BV45" s="26">
        <v>83.1</v>
      </c>
      <c r="BW45" s="30">
        <v>87213</v>
      </c>
      <c r="BX45" s="26">
        <v>22.3</v>
      </c>
      <c r="BY45" s="30">
        <v>30640</v>
      </c>
      <c r="BZ45" s="26">
        <v>39.1</v>
      </c>
      <c r="CA45" s="30">
        <v>3688</v>
      </c>
      <c r="CB45" s="26">
        <v>53.9</v>
      </c>
      <c r="CC45" s="30">
        <v>41627</v>
      </c>
      <c r="CD45" s="26">
        <v>57.1</v>
      </c>
      <c r="CE45" s="28">
        <v>1506</v>
      </c>
      <c r="CF45" s="26">
        <v>2.8</v>
      </c>
      <c r="CG45" s="25">
        <v>1396</v>
      </c>
      <c r="CH45" s="26">
        <v>21.5</v>
      </c>
      <c r="CI45" s="25">
        <v>9984</v>
      </c>
      <c r="CJ45" s="26">
        <v>46.8</v>
      </c>
      <c r="CK45" s="25">
        <v>411</v>
      </c>
      <c r="CL45" s="26">
        <v>12.7</v>
      </c>
      <c r="CM45" s="30">
        <v>4273</v>
      </c>
      <c r="CN45" s="26">
        <v>60.8</v>
      </c>
      <c r="CO45" s="30">
        <v>24057</v>
      </c>
      <c r="CP45" s="26">
        <v>66.9</v>
      </c>
    </row>
    <row r="46" spans="1:94" s="20" customFormat="1" ht="18" customHeight="1">
      <c r="A46" s="111"/>
      <c r="B46" s="31" t="s">
        <v>58</v>
      </c>
      <c r="C46" s="30">
        <v>378451</v>
      </c>
      <c r="D46" s="26">
        <v>46.9</v>
      </c>
      <c r="E46" s="30" t="s">
        <v>54</v>
      </c>
      <c r="F46" s="27" t="s">
        <v>54</v>
      </c>
      <c r="G46" s="30">
        <v>3293</v>
      </c>
      <c r="H46" s="26">
        <v>16.7</v>
      </c>
      <c r="I46" s="30">
        <v>73672</v>
      </c>
      <c r="J46" s="26">
        <v>32.7</v>
      </c>
      <c r="K46" s="30">
        <v>21816</v>
      </c>
      <c r="L46" s="26">
        <v>50.2</v>
      </c>
      <c r="M46" s="30">
        <v>1364</v>
      </c>
      <c r="N46" s="26">
        <v>14.9</v>
      </c>
      <c r="O46" s="30">
        <v>2716</v>
      </c>
      <c r="P46" s="26">
        <v>35.9</v>
      </c>
      <c r="Q46" s="28">
        <v>192</v>
      </c>
      <c r="R46" s="26">
        <v>9.4</v>
      </c>
      <c r="S46" s="30">
        <v>465</v>
      </c>
      <c r="T46" s="26">
        <v>47.7</v>
      </c>
      <c r="U46" s="30">
        <v>1394</v>
      </c>
      <c r="V46" s="26">
        <v>41.5</v>
      </c>
      <c r="W46" s="30">
        <v>1454</v>
      </c>
      <c r="X46" s="26">
        <v>25.6</v>
      </c>
      <c r="Y46" s="30">
        <v>5162</v>
      </c>
      <c r="Z46" s="26">
        <v>11.5</v>
      </c>
      <c r="AA46" s="30">
        <v>57</v>
      </c>
      <c r="AB46" s="26">
        <v>3.5</v>
      </c>
      <c r="AC46" s="30">
        <v>1426</v>
      </c>
      <c r="AD46" s="26">
        <v>39.4</v>
      </c>
      <c r="AE46" s="30">
        <v>1193</v>
      </c>
      <c r="AF46" s="26">
        <v>31.3</v>
      </c>
      <c r="AG46" s="30">
        <v>991</v>
      </c>
      <c r="AH46" s="26">
        <v>18.4</v>
      </c>
      <c r="AI46" s="30">
        <v>885</v>
      </c>
      <c r="AJ46" s="26">
        <v>20.5</v>
      </c>
      <c r="AK46" s="30">
        <v>2184</v>
      </c>
      <c r="AL46" s="26">
        <v>16.6</v>
      </c>
      <c r="AM46" s="30">
        <v>452</v>
      </c>
      <c r="AN46" s="26">
        <v>14.6</v>
      </c>
      <c r="AO46" s="30">
        <v>3855</v>
      </c>
      <c r="AP46" s="26">
        <v>17.6</v>
      </c>
      <c r="AQ46" s="28">
        <v>3428</v>
      </c>
      <c r="AR46" s="40">
        <v>7.8</v>
      </c>
      <c r="AS46" s="28">
        <v>8303</v>
      </c>
      <c r="AT46" s="26">
        <v>34.4</v>
      </c>
      <c r="AU46" s="25">
        <v>2410</v>
      </c>
      <c r="AV46" s="26">
        <v>11.8</v>
      </c>
      <c r="AW46" s="25">
        <v>4838</v>
      </c>
      <c r="AX46" s="26">
        <v>39.4</v>
      </c>
      <c r="AY46" s="30">
        <v>4120</v>
      </c>
      <c r="AZ46" s="26">
        <v>12.2</v>
      </c>
      <c r="BA46" s="30">
        <v>2027</v>
      </c>
      <c r="BB46" s="26">
        <v>38.5</v>
      </c>
      <c r="BC46" s="30">
        <v>2940</v>
      </c>
      <c r="BD46" s="26">
        <v>39.7</v>
      </c>
      <c r="BE46" s="30">
        <v>493</v>
      </c>
      <c r="BF46" s="26">
        <v>24.7</v>
      </c>
      <c r="BG46" s="30">
        <v>5040</v>
      </c>
      <c r="BH46" s="26">
        <v>57.6</v>
      </c>
      <c r="BI46" s="30">
        <v>17025</v>
      </c>
      <c r="BJ46" s="26">
        <v>70.9</v>
      </c>
      <c r="BK46" s="30">
        <v>74545</v>
      </c>
      <c r="BL46" s="26">
        <v>77.7</v>
      </c>
      <c r="BM46" s="30">
        <v>14014</v>
      </c>
      <c r="BN46" s="26">
        <v>31.2</v>
      </c>
      <c r="BO46" s="30">
        <v>60531</v>
      </c>
      <c r="BP46" s="26">
        <v>88.5</v>
      </c>
      <c r="BQ46" s="30">
        <v>11072</v>
      </c>
      <c r="BR46" s="26">
        <v>7.5</v>
      </c>
      <c r="BS46" s="30">
        <v>3928</v>
      </c>
      <c r="BT46" s="26">
        <v>62.1</v>
      </c>
      <c r="BU46" s="30">
        <v>25564</v>
      </c>
      <c r="BV46" s="26">
        <v>82.1</v>
      </c>
      <c r="BW46" s="30">
        <v>89037</v>
      </c>
      <c r="BX46" s="26">
        <v>23.1</v>
      </c>
      <c r="BY46" s="30">
        <v>30771</v>
      </c>
      <c r="BZ46" s="26">
        <v>39.3</v>
      </c>
      <c r="CA46" s="30">
        <v>3939</v>
      </c>
      <c r="CB46" s="26">
        <v>53.2</v>
      </c>
      <c r="CC46" s="30">
        <v>40072</v>
      </c>
      <c r="CD46" s="26">
        <v>52.1</v>
      </c>
      <c r="CE46" s="28">
        <v>1452</v>
      </c>
      <c r="CF46" s="26">
        <v>2.9</v>
      </c>
      <c r="CG46" s="25">
        <v>1294</v>
      </c>
      <c r="CH46" s="26">
        <v>20.6</v>
      </c>
      <c r="CI46" s="25">
        <v>9934</v>
      </c>
      <c r="CJ46" s="26">
        <v>38.2</v>
      </c>
      <c r="CK46" s="25">
        <v>414</v>
      </c>
      <c r="CL46" s="26">
        <v>12.6</v>
      </c>
      <c r="CM46" s="30">
        <v>4540</v>
      </c>
      <c r="CN46" s="26">
        <v>48</v>
      </c>
      <c r="CO46" s="30">
        <v>22438</v>
      </c>
      <c r="CP46" s="26">
        <v>64.9</v>
      </c>
    </row>
    <row r="47" spans="1:94" s="20" customFormat="1" ht="18" customHeight="1">
      <c r="A47" s="111"/>
      <c r="B47" s="31" t="s">
        <v>59</v>
      </c>
      <c r="C47" s="25">
        <v>383536</v>
      </c>
      <c r="D47" s="26">
        <v>48.1</v>
      </c>
      <c r="E47" s="25" t="s">
        <v>54</v>
      </c>
      <c r="F47" s="27" t="s">
        <v>54</v>
      </c>
      <c r="G47" s="25">
        <v>3292</v>
      </c>
      <c r="H47" s="26">
        <v>16.7</v>
      </c>
      <c r="I47" s="25">
        <v>73589</v>
      </c>
      <c r="J47" s="26">
        <v>32.8</v>
      </c>
      <c r="K47" s="25">
        <v>22244</v>
      </c>
      <c r="L47" s="26">
        <v>51.4</v>
      </c>
      <c r="M47" s="25">
        <v>1374</v>
      </c>
      <c r="N47" s="26">
        <v>15.4</v>
      </c>
      <c r="O47" s="25">
        <v>2717</v>
      </c>
      <c r="P47" s="26">
        <v>37.6</v>
      </c>
      <c r="Q47" s="28">
        <v>192</v>
      </c>
      <c r="R47" s="26">
        <v>9.4</v>
      </c>
      <c r="S47" s="28">
        <v>465</v>
      </c>
      <c r="T47" s="26">
        <v>48.6</v>
      </c>
      <c r="U47" s="25">
        <v>1287</v>
      </c>
      <c r="V47" s="26">
        <v>43</v>
      </c>
      <c r="W47" s="28">
        <v>1442</v>
      </c>
      <c r="X47" s="26">
        <v>24.9</v>
      </c>
      <c r="Y47" s="25">
        <v>5199</v>
      </c>
      <c r="Z47" s="26">
        <v>11.5</v>
      </c>
      <c r="AA47" s="28">
        <v>55</v>
      </c>
      <c r="AB47" s="26">
        <v>3.6</v>
      </c>
      <c r="AC47" s="25">
        <v>1450</v>
      </c>
      <c r="AD47" s="26">
        <v>39.2</v>
      </c>
      <c r="AE47" s="28">
        <v>1263</v>
      </c>
      <c r="AF47" s="26">
        <v>31.6</v>
      </c>
      <c r="AG47" s="25">
        <v>1025</v>
      </c>
      <c r="AH47" s="26">
        <v>17.8</v>
      </c>
      <c r="AI47" s="28">
        <v>890</v>
      </c>
      <c r="AJ47" s="26">
        <v>20.4</v>
      </c>
      <c r="AK47" s="25">
        <v>2165</v>
      </c>
      <c r="AL47" s="26">
        <v>16.4</v>
      </c>
      <c r="AM47" s="28">
        <v>439</v>
      </c>
      <c r="AN47" s="26">
        <v>15</v>
      </c>
      <c r="AO47" s="25">
        <v>3948</v>
      </c>
      <c r="AP47" s="26">
        <v>17.5</v>
      </c>
      <c r="AQ47" s="28">
        <v>3436</v>
      </c>
      <c r="AR47" s="26">
        <v>8.8</v>
      </c>
      <c r="AS47" s="25">
        <v>8329</v>
      </c>
      <c r="AT47" s="26">
        <v>33.9</v>
      </c>
      <c r="AU47" s="28">
        <v>2416</v>
      </c>
      <c r="AV47" s="26">
        <v>11.8</v>
      </c>
      <c r="AW47" s="25">
        <v>4802</v>
      </c>
      <c r="AX47" s="26">
        <v>38.9</v>
      </c>
      <c r="AY47" s="25">
        <v>4093</v>
      </c>
      <c r="AZ47" s="26">
        <v>12.4</v>
      </c>
      <c r="BA47" s="25">
        <v>2011</v>
      </c>
      <c r="BB47" s="26">
        <v>37.9</v>
      </c>
      <c r="BC47" s="28">
        <v>2347</v>
      </c>
      <c r="BD47" s="26">
        <v>29.8</v>
      </c>
      <c r="BE47" s="25">
        <v>493</v>
      </c>
      <c r="BF47" s="26">
        <v>24.7</v>
      </c>
      <c r="BG47" s="28">
        <v>5061</v>
      </c>
      <c r="BH47" s="26">
        <v>57.2</v>
      </c>
      <c r="BI47" s="25">
        <v>18055</v>
      </c>
      <c r="BJ47" s="26">
        <v>69.1</v>
      </c>
      <c r="BK47" s="28">
        <v>77716</v>
      </c>
      <c r="BL47" s="26">
        <v>79</v>
      </c>
      <c r="BM47" s="25">
        <v>14791</v>
      </c>
      <c r="BN47" s="26">
        <v>33</v>
      </c>
      <c r="BO47" s="28">
        <v>62925</v>
      </c>
      <c r="BP47" s="26">
        <v>89.8</v>
      </c>
      <c r="BQ47" s="25">
        <v>11263</v>
      </c>
      <c r="BR47" s="26">
        <v>7.1</v>
      </c>
      <c r="BS47" s="28">
        <v>3841</v>
      </c>
      <c r="BT47" s="26">
        <v>62.9</v>
      </c>
      <c r="BU47" s="25">
        <v>24961</v>
      </c>
      <c r="BV47" s="26">
        <v>82.4</v>
      </c>
      <c r="BW47" s="28">
        <v>88942</v>
      </c>
      <c r="BX47" s="26">
        <v>23.7</v>
      </c>
      <c r="BY47" s="25">
        <v>30638</v>
      </c>
      <c r="BZ47" s="26">
        <v>39.7</v>
      </c>
      <c r="CA47" s="28">
        <v>4136</v>
      </c>
      <c r="CB47" s="26">
        <v>55.2</v>
      </c>
      <c r="CC47" s="25">
        <v>41549</v>
      </c>
      <c r="CD47" s="26">
        <v>56.4</v>
      </c>
      <c r="CE47" s="28">
        <v>1452</v>
      </c>
      <c r="CF47" s="26">
        <v>2.9</v>
      </c>
      <c r="CG47" s="25">
        <v>1297</v>
      </c>
      <c r="CH47" s="26">
        <v>20.5</v>
      </c>
      <c r="CI47" s="28">
        <v>9804</v>
      </c>
      <c r="CJ47" s="26">
        <v>35.2</v>
      </c>
      <c r="CK47" s="25">
        <v>411</v>
      </c>
      <c r="CL47" s="26">
        <v>12.7</v>
      </c>
      <c r="CM47" s="25">
        <v>4325</v>
      </c>
      <c r="CN47" s="26">
        <v>71.1</v>
      </c>
      <c r="CO47" s="25">
        <v>24260</v>
      </c>
      <c r="CP47" s="26">
        <v>68.2</v>
      </c>
    </row>
    <row r="48" spans="1:94" s="20" customFormat="1" ht="18" customHeight="1">
      <c r="A48" s="111"/>
      <c r="B48" s="31" t="s">
        <v>60</v>
      </c>
      <c r="C48" s="30">
        <v>384866</v>
      </c>
      <c r="D48" s="26">
        <v>48</v>
      </c>
      <c r="E48" s="30" t="s">
        <v>54</v>
      </c>
      <c r="F48" s="27" t="s">
        <v>54</v>
      </c>
      <c r="G48" s="30">
        <v>3240</v>
      </c>
      <c r="H48" s="26">
        <v>17</v>
      </c>
      <c r="I48" s="30">
        <v>74129</v>
      </c>
      <c r="J48" s="26">
        <v>33.5</v>
      </c>
      <c r="K48" s="30">
        <v>22290</v>
      </c>
      <c r="L48" s="26">
        <v>51.5</v>
      </c>
      <c r="M48" s="30">
        <v>1363</v>
      </c>
      <c r="N48" s="26">
        <v>15.3</v>
      </c>
      <c r="O48" s="30">
        <v>2551</v>
      </c>
      <c r="P48" s="26">
        <v>33.2</v>
      </c>
      <c r="Q48" s="28">
        <v>191</v>
      </c>
      <c r="R48" s="26">
        <v>8.9</v>
      </c>
      <c r="S48" s="30">
        <v>463</v>
      </c>
      <c r="T48" s="26">
        <v>50.1</v>
      </c>
      <c r="U48" s="30">
        <v>1272</v>
      </c>
      <c r="V48" s="26">
        <v>43</v>
      </c>
      <c r="W48" s="30">
        <v>1446</v>
      </c>
      <c r="X48" s="26">
        <v>25.2</v>
      </c>
      <c r="Y48" s="30">
        <v>5057</v>
      </c>
      <c r="Z48" s="26">
        <v>12.6</v>
      </c>
      <c r="AA48" s="30">
        <v>55</v>
      </c>
      <c r="AB48" s="26">
        <v>3.6</v>
      </c>
      <c r="AC48" s="30">
        <v>1483</v>
      </c>
      <c r="AD48" s="26">
        <v>41.9</v>
      </c>
      <c r="AE48" s="30">
        <v>1261</v>
      </c>
      <c r="AF48" s="26">
        <v>31.4</v>
      </c>
      <c r="AG48" s="30">
        <v>1060</v>
      </c>
      <c r="AH48" s="26">
        <v>20.1</v>
      </c>
      <c r="AI48" s="30">
        <v>887</v>
      </c>
      <c r="AJ48" s="26">
        <v>20.5</v>
      </c>
      <c r="AK48" s="30">
        <v>2248</v>
      </c>
      <c r="AL48" s="26">
        <v>19.6</v>
      </c>
      <c r="AM48" s="30">
        <v>455</v>
      </c>
      <c r="AN48" s="26">
        <v>16</v>
      </c>
      <c r="AO48" s="30">
        <v>3855</v>
      </c>
      <c r="AP48" s="26">
        <v>17.9</v>
      </c>
      <c r="AQ48" s="28">
        <v>3505</v>
      </c>
      <c r="AR48" s="26">
        <v>7.8</v>
      </c>
      <c r="AS48" s="25">
        <v>8391</v>
      </c>
      <c r="AT48" s="26">
        <v>34.7</v>
      </c>
      <c r="AU48" s="25">
        <v>2407</v>
      </c>
      <c r="AV48" s="26">
        <v>12.2</v>
      </c>
      <c r="AW48" s="25">
        <v>4645</v>
      </c>
      <c r="AX48" s="26">
        <v>39.5</v>
      </c>
      <c r="AY48" s="30">
        <v>4065</v>
      </c>
      <c r="AZ48" s="26">
        <v>12.3</v>
      </c>
      <c r="BA48" s="30">
        <v>2033</v>
      </c>
      <c r="BB48" s="26">
        <v>38.1</v>
      </c>
      <c r="BC48" s="30">
        <v>3146</v>
      </c>
      <c r="BD48" s="26">
        <v>42</v>
      </c>
      <c r="BE48" s="30">
        <v>493</v>
      </c>
      <c r="BF48" s="26">
        <v>24.7</v>
      </c>
      <c r="BG48" s="30">
        <v>5120</v>
      </c>
      <c r="BH48" s="26">
        <v>57.8</v>
      </c>
      <c r="BI48" s="30">
        <v>18228</v>
      </c>
      <c r="BJ48" s="26">
        <v>70.5</v>
      </c>
      <c r="BK48" s="30">
        <v>77613</v>
      </c>
      <c r="BL48" s="26">
        <v>78.3</v>
      </c>
      <c r="BM48" s="30">
        <v>15531</v>
      </c>
      <c r="BN48" s="26">
        <v>34.9</v>
      </c>
      <c r="BO48" s="30">
        <v>62082</v>
      </c>
      <c r="BP48" s="26">
        <v>89.2</v>
      </c>
      <c r="BQ48" s="30">
        <v>10696</v>
      </c>
      <c r="BR48" s="26">
        <v>7.7</v>
      </c>
      <c r="BS48" s="30">
        <v>3799</v>
      </c>
      <c r="BT48" s="26">
        <v>63</v>
      </c>
      <c r="BU48" s="30">
        <v>24720</v>
      </c>
      <c r="BV48" s="26">
        <v>82.2</v>
      </c>
      <c r="BW48" s="30">
        <v>88364</v>
      </c>
      <c r="BX48" s="26">
        <v>23.3</v>
      </c>
      <c r="BY48" s="30">
        <v>30571</v>
      </c>
      <c r="BZ48" s="26">
        <v>39.6</v>
      </c>
      <c r="CA48" s="30">
        <v>4341</v>
      </c>
      <c r="CB48" s="26">
        <v>56.4</v>
      </c>
      <c r="CC48" s="30">
        <v>43552</v>
      </c>
      <c r="CD48" s="26">
        <v>54.7</v>
      </c>
      <c r="CE48" s="28">
        <v>1422</v>
      </c>
      <c r="CF48" s="26">
        <v>3</v>
      </c>
      <c r="CG48" s="25">
        <v>1381</v>
      </c>
      <c r="CH48" s="26">
        <v>20.7</v>
      </c>
      <c r="CI48" s="25">
        <v>9837</v>
      </c>
      <c r="CJ48" s="26">
        <v>35.9</v>
      </c>
      <c r="CK48" s="25">
        <v>411</v>
      </c>
      <c r="CL48" s="26">
        <v>12.7</v>
      </c>
      <c r="CM48" s="30">
        <v>4721</v>
      </c>
      <c r="CN48" s="26">
        <v>55.8</v>
      </c>
      <c r="CO48" s="30">
        <v>25780</v>
      </c>
      <c r="CP48" s="26">
        <v>67</v>
      </c>
    </row>
    <row r="49" spans="1:94" s="20" customFormat="1" ht="18" customHeight="1">
      <c r="A49" s="111"/>
      <c r="B49" s="31" t="s">
        <v>61</v>
      </c>
      <c r="C49" s="30">
        <v>383449</v>
      </c>
      <c r="D49" s="26">
        <v>48</v>
      </c>
      <c r="E49" s="30" t="s">
        <v>54</v>
      </c>
      <c r="F49" s="27" t="s">
        <v>54</v>
      </c>
      <c r="G49" s="30">
        <v>3162</v>
      </c>
      <c r="H49" s="26">
        <v>16.6</v>
      </c>
      <c r="I49" s="30">
        <v>74005</v>
      </c>
      <c r="J49" s="26">
        <v>34.5</v>
      </c>
      <c r="K49" s="30">
        <v>22369</v>
      </c>
      <c r="L49" s="26">
        <v>52.1</v>
      </c>
      <c r="M49" s="30">
        <v>1356</v>
      </c>
      <c r="N49" s="26">
        <v>15.2</v>
      </c>
      <c r="O49" s="30">
        <v>2611</v>
      </c>
      <c r="P49" s="26">
        <v>36.6</v>
      </c>
      <c r="Q49" s="28">
        <v>178</v>
      </c>
      <c r="R49" s="26">
        <v>9.6</v>
      </c>
      <c r="S49" s="28">
        <v>468</v>
      </c>
      <c r="T49" s="26">
        <v>50.2</v>
      </c>
      <c r="U49" s="30">
        <v>1260</v>
      </c>
      <c r="V49" s="26">
        <v>42.5</v>
      </c>
      <c r="W49" s="30">
        <v>1429</v>
      </c>
      <c r="X49" s="26">
        <v>26.3</v>
      </c>
      <c r="Y49" s="30">
        <v>5229</v>
      </c>
      <c r="Z49" s="26">
        <v>11.1</v>
      </c>
      <c r="AA49" s="30">
        <v>53</v>
      </c>
      <c r="AB49" s="26">
        <v>3.8</v>
      </c>
      <c r="AC49" s="30">
        <v>1467</v>
      </c>
      <c r="AD49" s="26">
        <v>40.1</v>
      </c>
      <c r="AE49" s="30">
        <v>1261</v>
      </c>
      <c r="AF49" s="26">
        <v>32.1</v>
      </c>
      <c r="AG49" s="30">
        <v>1042</v>
      </c>
      <c r="AH49" s="26">
        <v>20.4</v>
      </c>
      <c r="AI49" s="30">
        <v>884</v>
      </c>
      <c r="AJ49" s="26">
        <v>20.4</v>
      </c>
      <c r="AK49" s="30">
        <v>2236</v>
      </c>
      <c r="AL49" s="26">
        <v>24.3</v>
      </c>
      <c r="AM49" s="30">
        <v>461</v>
      </c>
      <c r="AN49" s="26">
        <v>16.1</v>
      </c>
      <c r="AO49" s="30">
        <v>3819</v>
      </c>
      <c r="AP49" s="26">
        <v>17.7</v>
      </c>
      <c r="AQ49" s="28">
        <v>3475</v>
      </c>
      <c r="AR49" s="26">
        <v>7.7</v>
      </c>
      <c r="AS49" s="25">
        <v>8662</v>
      </c>
      <c r="AT49" s="26">
        <v>36.7</v>
      </c>
      <c r="AU49" s="25">
        <v>2411</v>
      </c>
      <c r="AV49" s="26">
        <v>12.2</v>
      </c>
      <c r="AW49" s="25">
        <v>4554</v>
      </c>
      <c r="AX49" s="26">
        <v>48.9</v>
      </c>
      <c r="AY49" s="30">
        <v>4059</v>
      </c>
      <c r="AZ49" s="26">
        <v>12.3</v>
      </c>
      <c r="BA49" s="30">
        <v>1989</v>
      </c>
      <c r="BB49" s="26">
        <v>37.9</v>
      </c>
      <c r="BC49" s="30">
        <v>2732</v>
      </c>
      <c r="BD49" s="26">
        <v>39.2</v>
      </c>
      <c r="BE49" s="30">
        <v>493</v>
      </c>
      <c r="BF49" s="26">
        <v>24.7</v>
      </c>
      <c r="BG49" s="30">
        <v>5059</v>
      </c>
      <c r="BH49" s="26">
        <v>57.2</v>
      </c>
      <c r="BI49" s="30">
        <v>17920</v>
      </c>
      <c r="BJ49" s="26">
        <v>72.2</v>
      </c>
      <c r="BK49" s="30">
        <v>77449</v>
      </c>
      <c r="BL49" s="26">
        <v>78.2</v>
      </c>
      <c r="BM49" s="30">
        <v>15283</v>
      </c>
      <c r="BN49" s="26">
        <v>33.3</v>
      </c>
      <c r="BO49" s="30">
        <v>62166</v>
      </c>
      <c r="BP49" s="26">
        <v>89.2</v>
      </c>
      <c r="BQ49" s="30">
        <v>10553</v>
      </c>
      <c r="BR49" s="26">
        <v>7.8</v>
      </c>
      <c r="BS49" s="30">
        <v>3811</v>
      </c>
      <c r="BT49" s="26">
        <v>63.2</v>
      </c>
      <c r="BU49" s="30">
        <v>24005</v>
      </c>
      <c r="BV49" s="26">
        <v>81.7</v>
      </c>
      <c r="BW49" s="30">
        <v>89247</v>
      </c>
      <c r="BX49" s="26">
        <v>23.5</v>
      </c>
      <c r="BY49" s="30">
        <v>30386</v>
      </c>
      <c r="BZ49" s="26">
        <v>38.7</v>
      </c>
      <c r="CA49" s="30">
        <v>4439</v>
      </c>
      <c r="CB49" s="26">
        <v>56.1</v>
      </c>
      <c r="CC49" s="30">
        <v>42920</v>
      </c>
      <c r="CD49" s="26">
        <v>54.3</v>
      </c>
      <c r="CE49" s="28">
        <v>1420</v>
      </c>
      <c r="CF49" s="26">
        <v>3</v>
      </c>
      <c r="CG49" s="25">
        <v>1310</v>
      </c>
      <c r="CH49" s="26">
        <v>20.5</v>
      </c>
      <c r="CI49" s="25">
        <v>10336</v>
      </c>
      <c r="CJ49" s="26">
        <v>33.9</v>
      </c>
      <c r="CK49" s="28">
        <v>404</v>
      </c>
      <c r="CL49" s="26">
        <v>12.9</v>
      </c>
      <c r="CM49" s="30">
        <v>4286</v>
      </c>
      <c r="CN49" s="26">
        <v>62.1</v>
      </c>
      <c r="CO49" s="30">
        <v>25164</v>
      </c>
      <c r="CP49" s="26">
        <v>66.8</v>
      </c>
    </row>
    <row r="50" spans="1:94" s="20" customFormat="1" ht="18" customHeight="1">
      <c r="A50" s="111"/>
      <c r="B50" s="31" t="s">
        <v>62</v>
      </c>
      <c r="C50" s="30">
        <v>384018</v>
      </c>
      <c r="D50" s="26">
        <v>48.5</v>
      </c>
      <c r="E50" s="30" t="s">
        <v>54</v>
      </c>
      <c r="F50" s="27" t="s">
        <v>54</v>
      </c>
      <c r="G50" s="30">
        <v>3189</v>
      </c>
      <c r="H50" s="26">
        <v>18.1</v>
      </c>
      <c r="I50" s="30">
        <v>74364</v>
      </c>
      <c r="J50" s="26">
        <v>34.5</v>
      </c>
      <c r="K50" s="30">
        <v>22144</v>
      </c>
      <c r="L50" s="26">
        <v>51.7</v>
      </c>
      <c r="M50" s="30">
        <v>1369</v>
      </c>
      <c r="N50" s="26">
        <v>15</v>
      </c>
      <c r="O50" s="30">
        <v>2553</v>
      </c>
      <c r="P50" s="26">
        <v>37.3</v>
      </c>
      <c r="Q50" s="28">
        <v>179</v>
      </c>
      <c r="R50" s="26">
        <v>10.1</v>
      </c>
      <c r="S50" s="28">
        <v>475</v>
      </c>
      <c r="T50" s="26">
        <v>50.7</v>
      </c>
      <c r="U50" s="30">
        <v>1306</v>
      </c>
      <c r="V50" s="26">
        <v>43.5</v>
      </c>
      <c r="W50" s="30">
        <v>1451</v>
      </c>
      <c r="X50" s="26">
        <v>28</v>
      </c>
      <c r="Y50" s="30">
        <v>5326</v>
      </c>
      <c r="Z50" s="26">
        <v>12.7</v>
      </c>
      <c r="AA50" s="30">
        <v>53</v>
      </c>
      <c r="AB50" s="26">
        <v>3.8</v>
      </c>
      <c r="AC50" s="30">
        <v>1479</v>
      </c>
      <c r="AD50" s="26">
        <v>39.8</v>
      </c>
      <c r="AE50" s="30">
        <v>1215</v>
      </c>
      <c r="AF50" s="26">
        <v>31.8</v>
      </c>
      <c r="AG50" s="30">
        <v>1045</v>
      </c>
      <c r="AH50" s="26">
        <v>20.5</v>
      </c>
      <c r="AI50" s="30">
        <v>883</v>
      </c>
      <c r="AJ50" s="26">
        <v>20.4</v>
      </c>
      <c r="AK50" s="30">
        <v>2198</v>
      </c>
      <c r="AL50" s="26">
        <v>19</v>
      </c>
      <c r="AM50" s="30">
        <v>455</v>
      </c>
      <c r="AN50" s="26">
        <v>14.5</v>
      </c>
      <c r="AO50" s="30">
        <v>3932</v>
      </c>
      <c r="AP50" s="26">
        <v>19.3</v>
      </c>
      <c r="AQ50" s="30">
        <v>3473</v>
      </c>
      <c r="AR50" s="26">
        <v>7.7</v>
      </c>
      <c r="AS50" s="30">
        <v>8656</v>
      </c>
      <c r="AT50" s="26">
        <v>36.4</v>
      </c>
      <c r="AU50" s="30">
        <v>2514</v>
      </c>
      <c r="AV50" s="26">
        <v>12.2</v>
      </c>
      <c r="AW50" s="30">
        <v>4524</v>
      </c>
      <c r="AX50" s="26">
        <v>50.8</v>
      </c>
      <c r="AY50" s="30">
        <v>4053</v>
      </c>
      <c r="AZ50" s="26">
        <v>12</v>
      </c>
      <c r="BA50" s="30">
        <v>1964</v>
      </c>
      <c r="BB50" s="26">
        <v>38.2</v>
      </c>
      <c r="BC50" s="30">
        <v>3117</v>
      </c>
      <c r="BD50" s="26">
        <v>41.3</v>
      </c>
      <c r="BE50" s="30">
        <v>493</v>
      </c>
      <c r="BF50" s="26">
        <v>24.7</v>
      </c>
      <c r="BG50" s="30">
        <v>5055</v>
      </c>
      <c r="BH50" s="26">
        <v>57.4</v>
      </c>
      <c r="BI50" s="30">
        <v>17375</v>
      </c>
      <c r="BJ50" s="26">
        <v>74</v>
      </c>
      <c r="BK50" s="30">
        <v>78752</v>
      </c>
      <c r="BL50" s="26">
        <v>78.4</v>
      </c>
      <c r="BM50" s="30">
        <v>15813</v>
      </c>
      <c r="BN50" s="26">
        <v>33.2</v>
      </c>
      <c r="BO50" s="30">
        <v>62939</v>
      </c>
      <c r="BP50" s="26">
        <v>89.8</v>
      </c>
      <c r="BQ50" s="30">
        <v>10520</v>
      </c>
      <c r="BR50" s="26">
        <v>7.3</v>
      </c>
      <c r="BS50" s="30">
        <v>3775</v>
      </c>
      <c r="BT50" s="26">
        <v>63.1</v>
      </c>
      <c r="BU50" s="30">
        <v>24322</v>
      </c>
      <c r="BV50" s="26">
        <v>82.5</v>
      </c>
      <c r="BW50" s="30">
        <v>88998</v>
      </c>
      <c r="BX50" s="26">
        <v>23.7</v>
      </c>
      <c r="BY50" s="30">
        <v>30182</v>
      </c>
      <c r="BZ50" s="26">
        <v>38.4</v>
      </c>
      <c r="CA50" s="30">
        <v>4485</v>
      </c>
      <c r="CB50" s="26">
        <v>57.4</v>
      </c>
      <c r="CC50" s="30">
        <v>42508</v>
      </c>
      <c r="CD50" s="26">
        <v>56.1</v>
      </c>
      <c r="CE50" s="28">
        <v>1419</v>
      </c>
      <c r="CF50" s="26">
        <v>2.9</v>
      </c>
      <c r="CG50" s="25">
        <v>1304</v>
      </c>
      <c r="CH50" s="26">
        <v>20.6</v>
      </c>
      <c r="CI50" s="25">
        <v>10100</v>
      </c>
      <c r="CJ50" s="26">
        <v>35.3</v>
      </c>
      <c r="CK50" s="28">
        <v>407</v>
      </c>
      <c r="CL50" s="26">
        <v>12.8</v>
      </c>
      <c r="CM50" s="30">
        <v>4029</v>
      </c>
      <c r="CN50" s="26">
        <v>79</v>
      </c>
      <c r="CO50" s="30">
        <v>25249</v>
      </c>
      <c r="CP50" s="26">
        <v>66.4</v>
      </c>
    </row>
    <row r="51" spans="1:94" s="20" customFormat="1" ht="18" customHeight="1">
      <c r="A51" s="111"/>
      <c r="B51" s="31" t="s">
        <v>63</v>
      </c>
      <c r="C51" s="30">
        <v>382359</v>
      </c>
      <c r="D51" s="26">
        <v>48</v>
      </c>
      <c r="E51" s="30" t="s">
        <v>54</v>
      </c>
      <c r="F51" s="27" t="s">
        <v>54</v>
      </c>
      <c r="G51" s="30">
        <v>3189</v>
      </c>
      <c r="H51" s="26">
        <v>18.1</v>
      </c>
      <c r="I51" s="30">
        <v>71929</v>
      </c>
      <c r="J51" s="26">
        <v>35.3</v>
      </c>
      <c r="K51" s="30">
        <v>22300</v>
      </c>
      <c r="L51" s="26">
        <v>52.2</v>
      </c>
      <c r="M51" s="30">
        <v>1389</v>
      </c>
      <c r="N51" s="26">
        <v>14.4</v>
      </c>
      <c r="O51" s="30">
        <v>2402</v>
      </c>
      <c r="P51" s="26">
        <v>40.1</v>
      </c>
      <c r="Q51" s="28">
        <v>94</v>
      </c>
      <c r="R51" s="26">
        <v>6.4</v>
      </c>
      <c r="S51" s="28">
        <v>475</v>
      </c>
      <c r="T51" s="26">
        <v>49.9</v>
      </c>
      <c r="U51" s="30">
        <v>1292</v>
      </c>
      <c r="V51" s="26">
        <v>42.9</v>
      </c>
      <c r="W51" s="30">
        <v>1431</v>
      </c>
      <c r="X51" s="26">
        <v>26.6</v>
      </c>
      <c r="Y51" s="30">
        <v>5301</v>
      </c>
      <c r="Z51" s="26">
        <v>12</v>
      </c>
      <c r="AA51" s="30">
        <v>53</v>
      </c>
      <c r="AB51" s="26">
        <v>3.8</v>
      </c>
      <c r="AC51" s="30">
        <v>1479</v>
      </c>
      <c r="AD51" s="26">
        <v>39.8</v>
      </c>
      <c r="AE51" s="30">
        <v>1213</v>
      </c>
      <c r="AF51" s="26">
        <v>31.7</v>
      </c>
      <c r="AG51" s="30">
        <v>1056</v>
      </c>
      <c r="AH51" s="26">
        <v>20</v>
      </c>
      <c r="AI51" s="30">
        <v>895</v>
      </c>
      <c r="AJ51" s="26">
        <v>20.2</v>
      </c>
      <c r="AK51" s="30">
        <v>2210</v>
      </c>
      <c r="AL51" s="26">
        <v>18.9</v>
      </c>
      <c r="AM51" s="30">
        <v>458</v>
      </c>
      <c r="AN51" s="26">
        <v>14.6</v>
      </c>
      <c r="AO51" s="30">
        <v>4121</v>
      </c>
      <c r="AP51" s="26">
        <v>16.7</v>
      </c>
      <c r="AQ51" s="30">
        <v>3607</v>
      </c>
      <c r="AR51" s="26">
        <v>9.3</v>
      </c>
      <c r="AS51" s="30">
        <v>8463</v>
      </c>
      <c r="AT51" s="26">
        <v>35.7</v>
      </c>
      <c r="AU51" s="30">
        <v>2379</v>
      </c>
      <c r="AV51" s="26">
        <v>11.6</v>
      </c>
      <c r="AW51" s="30">
        <v>4450</v>
      </c>
      <c r="AX51" s="26">
        <v>50</v>
      </c>
      <c r="AY51" s="30">
        <v>1886</v>
      </c>
      <c r="AZ51" s="26">
        <v>23.2</v>
      </c>
      <c r="BA51" s="30">
        <v>1988</v>
      </c>
      <c r="BB51" s="26">
        <v>40.1</v>
      </c>
      <c r="BC51" s="30">
        <v>2987</v>
      </c>
      <c r="BD51" s="26">
        <v>37.2</v>
      </c>
      <c r="BE51" s="30">
        <v>493</v>
      </c>
      <c r="BF51" s="26">
        <v>24.7</v>
      </c>
      <c r="BG51" s="30">
        <v>5066</v>
      </c>
      <c r="BH51" s="26">
        <v>56.8</v>
      </c>
      <c r="BI51" s="30">
        <v>18271</v>
      </c>
      <c r="BJ51" s="26">
        <v>74.4</v>
      </c>
      <c r="BK51" s="30">
        <v>78044</v>
      </c>
      <c r="BL51" s="26">
        <v>78.4</v>
      </c>
      <c r="BM51" s="30">
        <v>15485</v>
      </c>
      <c r="BN51" s="26">
        <v>32.5</v>
      </c>
      <c r="BO51" s="30">
        <v>62559</v>
      </c>
      <c r="BP51" s="26">
        <v>89.8</v>
      </c>
      <c r="BQ51" s="30">
        <v>10588</v>
      </c>
      <c r="BR51" s="26">
        <v>7.3</v>
      </c>
      <c r="BS51" s="30">
        <v>3762</v>
      </c>
      <c r="BT51" s="26">
        <v>63.5</v>
      </c>
      <c r="BU51" s="30">
        <v>24036</v>
      </c>
      <c r="BV51" s="26">
        <v>82.5</v>
      </c>
      <c r="BW51" s="30">
        <v>89066</v>
      </c>
      <c r="BX51" s="26">
        <v>23.1</v>
      </c>
      <c r="BY51" s="30">
        <v>30264</v>
      </c>
      <c r="BZ51" s="26">
        <v>38.5</v>
      </c>
      <c r="CA51" s="30">
        <v>4874</v>
      </c>
      <c r="CB51" s="26">
        <v>23.8</v>
      </c>
      <c r="CC51" s="30">
        <v>42777</v>
      </c>
      <c r="CD51" s="26">
        <v>55</v>
      </c>
      <c r="CE51" s="28">
        <v>1461</v>
      </c>
      <c r="CF51" s="26">
        <v>2.9</v>
      </c>
      <c r="CG51" s="25">
        <v>1283</v>
      </c>
      <c r="CH51" s="26">
        <v>21</v>
      </c>
      <c r="CI51" s="25">
        <v>10286</v>
      </c>
      <c r="CJ51" s="26">
        <v>36.2</v>
      </c>
      <c r="CK51" s="28">
        <v>408</v>
      </c>
      <c r="CL51" s="26">
        <v>12.7</v>
      </c>
      <c r="CM51" s="30">
        <v>4218</v>
      </c>
      <c r="CN51" s="26">
        <v>63.6</v>
      </c>
      <c r="CO51" s="30">
        <v>25121</v>
      </c>
      <c r="CP51" s="26">
        <v>66.7</v>
      </c>
    </row>
    <row r="52" spans="1:94" s="20" customFormat="1" ht="18" customHeight="1">
      <c r="A52" s="111"/>
      <c r="B52" s="31" t="s">
        <v>64</v>
      </c>
      <c r="C52" s="30">
        <v>376852</v>
      </c>
      <c r="D52" s="26">
        <v>48.6</v>
      </c>
      <c r="E52" s="30" t="s">
        <v>54</v>
      </c>
      <c r="F52" s="27" t="s">
        <v>54</v>
      </c>
      <c r="G52" s="30">
        <v>3214</v>
      </c>
      <c r="H52" s="26">
        <v>20.4</v>
      </c>
      <c r="I52" s="30">
        <v>71978</v>
      </c>
      <c r="J52" s="26">
        <v>35.7</v>
      </c>
      <c r="K52" s="30">
        <v>22430</v>
      </c>
      <c r="L52" s="26">
        <v>52.3</v>
      </c>
      <c r="M52" s="30">
        <v>1374</v>
      </c>
      <c r="N52" s="26">
        <v>13.5</v>
      </c>
      <c r="O52" s="30">
        <v>2390</v>
      </c>
      <c r="P52" s="26">
        <v>40.6</v>
      </c>
      <c r="Q52" s="28">
        <v>123</v>
      </c>
      <c r="R52" s="26">
        <v>3.3</v>
      </c>
      <c r="S52" s="28">
        <v>479</v>
      </c>
      <c r="T52" s="26">
        <v>50.5</v>
      </c>
      <c r="U52" s="30">
        <v>1310</v>
      </c>
      <c r="V52" s="26">
        <v>42</v>
      </c>
      <c r="W52" s="30">
        <v>1422</v>
      </c>
      <c r="X52" s="26">
        <v>26.4</v>
      </c>
      <c r="Y52" s="30">
        <v>5322</v>
      </c>
      <c r="Z52" s="26">
        <v>11.6</v>
      </c>
      <c r="AA52" s="30">
        <v>53</v>
      </c>
      <c r="AB52" s="26">
        <v>3.8</v>
      </c>
      <c r="AC52" s="30">
        <v>1483</v>
      </c>
      <c r="AD52" s="26">
        <v>40.3</v>
      </c>
      <c r="AE52" s="30">
        <v>1256</v>
      </c>
      <c r="AF52" s="26">
        <v>31.5</v>
      </c>
      <c r="AG52" s="30">
        <v>1059</v>
      </c>
      <c r="AH52" s="26">
        <v>20.4</v>
      </c>
      <c r="AI52" s="30">
        <v>941</v>
      </c>
      <c r="AJ52" s="26">
        <v>19.6</v>
      </c>
      <c r="AK52" s="30">
        <v>2184</v>
      </c>
      <c r="AL52" s="26">
        <v>18.5</v>
      </c>
      <c r="AM52" s="30">
        <v>458</v>
      </c>
      <c r="AN52" s="26">
        <v>14.6</v>
      </c>
      <c r="AO52" s="30">
        <v>4130</v>
      </c>
      <c r="AP52" s="26">
        <v>17.1</v>
      </c>
      <c r="AQ52" s="30">
        <v>3574</v>
      </c>
      <c r="AR52" s="26">
        <v>9.4</v>
      </c>
      <c r="AS52" s="30">
        <v>8504</v>
      </c>
      <c r="AT52" s="26">
        <v>35.9</v>
      </c>
      <c r="AU52" s="30">
        <v>1949</v>
      </c>
      <c r="AV52" s="26">
        <v>13.9</v>
      </c>
      <c r="AW52" s="30">
        <v>4556</v>
      </c>
      <c r="AX52" s="26">
        <v>49</v>
      </c>
      <c r="AY52" s="30">
        <v>1917</v>
      </c>
      <c r="AZ52" s="26">
        <v>22.9</v>
      </c>
      <c r="BA52" s="30">
        <v>2000</v>
      </c>
      <c r="BB52" s="26">
        <v>40.6</v>
      </c>
      <c r="BC52" s="30">
        <v>3064</v>
      </c>
      <c r="BD52" s="26">
        <v>41.9</v>
      </c>
      <c r="BE52" s="30">
        <v>493</v>
      </c>
      <c r="BF52" s="26">
        <v>24.7</v>
      </c>
      <c r="BG52" s="30">
        <v>5117</v>
      </c>
      <c r="BH52" s="26">
        <v>57.5</v>
      </c>
      <c r="BI52" s="30">
        <v>18222</v>
      </c>
      <c r="BJ52" s="26">
        <v>73.5</v>
      </c>
      <c r="BK52" s="30">
        <v>77742</v>
      </c>
      <c r="BL52" s="26">
        <v>78.6</v>
      </c>
      <c r="BM52" s="30">
        <v>15354</v>
      </c>
      <c r="BN52" s="26">
        <v>32</v>
      </c>
      <c r="BO52" s="30">
        <v>62388</v>
      </c>
      <c r="BP52" s="26">
        <v>90.1</v>
      </c>
      <c r="BQ52" s="30">
        <v>10474</v>
      </c>
      <c r="BR52" s="26">
        <v>7.3</v>
      </c>
      <c r="BS52" s="30">
        <v>3796</v>
      </c>
      <c r="BT52" s="26">
        <v>63.3</v>
      </c>
      <c r="BU52" s="30">
        <v>23524</v>
      </c>
      <c r="BV52" s="26">
        <v>83</v>
      </c>
      <c r="BW52" s="30">
        <v>88827</v>
      </c>
      <c r="BX52" s="26">
        <v>22.7</v>
      </c>
      <c r="BY52" s="30">
        <v>30396</v>
      </c>
      <c r="BZ52" s="26">
        <v>38</v>
      </c>
      <c r="CA52" s="30">
        <v>1001</v>
      </c>
      <c r="CB52" s="26">
        <v>29.4</v>
      </c>
      <c r="CC52" s="30">
        <v>42068</v>
      </c>
      <c r="CD52" s="26">
        <v>58.6</v>
      </c>
      <c r="CE52" s="28">
        <v>1407</v>
      </c>
      <c r="CF52" s="26">
        <v>2.9</v>
      </c>
      <c r="CG52" s="25">
        <v>1282</v>
      </c>
      <c r="CH52" s="26">
        <v>20.8</v>
      </c>
      <c r="CI52" s="25">
        <v>10014</v>
      </c>
      <c r="CJ52" s="26">
        <v>44.4</v>
      </c>
      <c r="CK52" s="28">
        <v>399</v>
      </c>
      <c r="CL52" s="26">
        <v>13</v>
      </c>
      <c r="CM52" s="30">
        <v>3662</v>
      </c>
      <c r="CN52" s="26">
        <v>77.3</v>
      </c>
      <c r="CO52" s="30">
        <v>25304</v>
      </c>
      <c r="CP52" s="26">
        <v>67.3</v>
      </c>
    </row>
    <row r="53" spans="1:94" s="20" customFormat="1" ht="18" customHeight="1">
      <c r="A53" s="112"/>
      <c r="B53" s="51" t="s">
        <v>65</v>
      </c>
      <c r="C53" s="41">
        <v>377317</v>
      </c>
      <c r="D53" s="42">
        <v>47.6</v>
      </c>
      <c r="E53" s="41" t="s">
        <v>54</v>
      </c>
      <c r="F53" s="43" t="s">
        <v>54</v>
      </c>
      <c r="G53" s="41">
        <v>3225</v>
      </c>
      <c r="H53" s="42">
        <v>19.5</v>
      </c>
      <c r="I53" s="41">
        <v>71656</v>
      </c>
      <c r="J53" s="42">
        <v>35.1</v>
      </c>
      <c r="K53" s="41">
        <v>22248</v>
      </c>
      <c r="L53" s="42">
        <v>52.1</v>
      </c>
      <c r="M53" s="41">
        <v>1368</v>
      </c>
      <c r="N53" s="42">
        <v>13.5</v>
      </c>
      <c r="O53" s="41">
        <v>2416</v>
      </c>
      <c r="P53" s="42">
        <v>40.6</v>
      </c>
      <c r="Q53" s="44">
        <v>122</v>
      </c>
      <c r="R53" s="42">
        <v>2.5</v>
      </c>
      <c r="S53" s="44">
        <v>477</v>
      </c>
      <c r="T53" s="42">
        <v>51.2</v>
      </c>
      <c r="U53" s="41">
        <v>1411</v>
      </c>
      <c r="V53" s="42">
        <v>40.8</v>
      </c>
      <c r="W53" s="41">
        <v>1435</v>
      </c>
      <c r="X53" s="42">
        <v>26.2</v>
      </c>
      <c r="Y53" s="41">
        <v>5063</v>
      </c>
      <c r="Z53" s="42">
        <v>12.7</v>
      </c>
      <c r="AA53" s="41">
        <v>53</v>
      </c>
      <c r="AB53" s="42">
        <v>3.8</v>
      </c>
      <c r="AC53" s="41">
        <v>1485</v>
      </c>
      <c r="AD53" s="42">
        <v>39.8</v>
      </c>
      <c r="AE53" s="41">
        <v>1174</v>
      </c>
      <c r="AF53" s="42">
        <v>31.2</v>
      </c>
      <c r="AG53" s="41">
        <v>1061</v>
      </c>
      <c r="AH53" s="42">
        <v>20.5</v>
      </c>
      <c r="AI53" s="41">
        <v>925</v>
      </c>
      <c r="AJ53" s="42">
        <v>22.5</v>
      </c>
      <c r="AK53" s="41">
        <v>2206</v>
      </c>
      <c r="AL53" s="42">
        <v>18.7</v>
      </c>
      <c r="AM53" s="41">
        <v>466</v>
      </c>
      <c r="AN53" s="42">
        <v>14.4</v>
      </c>
      <c r="AO53" s="41">
        <v>4251</v>
      </c>
      <c r="AP53" s="42">
        <v>18.6</v>
      </c>
      <c r="AQ53" s="41">
        <v>3536</v>
      </c>
      <c r="AR53" s="42">
        <v>9.5</v>
      </c>
      <c r="AS53" s="41">
        <v>8464</v>
      </c>
      <c r="AT53" s="42">
        <v>36</v>
      </c>
      <c r="AU53" s="41">
        <v>2376</v>
      </c>
      <c r="AV53" s="42">
        <v>11.4</v>
      </c>
      <c r="AW53" s="41">
        <v>4203</v>
      </c>
      <c r="AX53" s="42">
        <v>45.6</v>
      </c>
      <c r="AY53" s="41">
        <v>1917</v>
      </c>
      <c r="AZ53" s="42">
        <v>22.8</v>
      </c>
      <c r="BA53" s="41">
        <v>1991</v>
      </c>
      <c r="BB53" s="42">
        <v>40.8</v>
      </c>
      <c r="BC53" s="41">
        <v>3008</v>
      </c>
      <c r="BD53" s="42">
        <v>36</v>
      </c>
      <c r="BE53" s="41">
        <v>493</v>
      </c>
      <c r="BF53" s="42">
        <v>24.7</v>
      </c>
      <c r="BG53" s="41">
        <v>5070</v>
      </c>
      <c r="BH53" s="42">
        <v>56.9</v>
      </c>
      <c r="BI53" s="41">
        <v>18311</v>
      </c>
      <c r="BJ53" s="42">
        <v>73.8</v>
      </c>
      <c r="BK53" s="41">
        <v>77885</v>
      </c>
      <c r="BL53" s="42">
        <v>78.5</v>
      </c>
      <c r="BM53" s="41">
        <v>15428</v>
      </c>
      <c r="BN53" s="42">
        <v>32.8</v>
      </c>
      <c r="BO53" s="41">
        <v>62457</v>
      </c>
      <c r="BP53" s="42">
        <v>89.8</v>
      </c>
      <c r="BQ53" s="41">
        <v>10462</v>
      </c>
      <c r="BR53" s="42">
        <v>7.3</v>
      </c>
      <c r="BS53" s="41">
        <v>3722</v>
      </c>
      <c r="BT53" s="42">
        <v>62.9</v>
      </c>
      <c r="BU53" s="41">
        <v>20669</v>
      </c>
      <c r="BV53" s="42">
        <v>82.5</v>
      </c>
      <c r="BW53" s="41">
        <v>88767</v>
      </c>
      <c r="BX53" s="42">
        <v>23.1</v>
      </c>
      <c r="BY53" s="41">
        <v>29830</v>
      </c>
      <c r="BZ53" s="42">
        <v>37.6</v>
      </c>
      <c r="CA53" s="41">
        <v>4759</v>
      </c>
      <c r="CB53" s="42">
        <v>20.1</v>
      </c>
      <c r="CC53" s="41">
        <v>42468</v>
      </c>
      <c r="CD53" s="42">
        <v>55.4</v>
      </c>
      <c r="CE53" s="44">
        <v>1407</v>
      </c>
      <c r="CF53" s="42">
        <v>2.9</v>
      </c>
      <c r="CG53" s="41">
        <v>1283</v>
      </c>
      <c r="CH53" s="42">
        <v>20.7</v>
      </c>
      <c r="CI53" s="41">
        <v>10584</v>
      </c>
      <c r="CJ53" s="42">
        <v>33.8</v>
      </c>
      <c r="CK53" s="44">
        <v>400</v>
      </c>
      <c r="CL53" s="42">
        <v>13</v>
      </c>
      <c r="CM53" s="41">
        <v>3468</v>
      </c>
      <c r="CN53" s="42">
        <v>76.2</v>
      </c>
      <c r="CO53" s="41">
        <v>25326</v>
      </c>
      <c r="CP53" s="42">
        <v>66.9</v>
      </c>
    </row>
    <row r="54" spans="1:94" s="20" customFormat="1" ht="12.75" customHeight="1">
      <c r="A54" s="19"/>
      <c r="B54" s="52"/>
      <c r="D54" s="53"/>
      <c r="F54" s="53"/>
      <c r="G54" s="19"/>
      <c r="H54" s="53"/>
      <c r="J54" s="53"/>
      <c r="L54" s="53"/>
      <c r="N54" s="53"/>
      <c r="P54" s="53"/>
      <c r="R54" s="53"/>
      <c r="T54" s="53"/>
      <c r="V54" s="53"/>
      <c r="X54" s="53"/>
      <c r="Z54" s="53"/>
      <c r="AB54" s="53"/>
      <c r="AD54" s="53"/>
      <c r="AF54" s="53"/>
      <c r="AH54" s="53"/>
      <c r="AJ54" s="53"/>
      <c r="AL54" s="53"/>
      <c r="AN54" s="53"/>
      <c r="AP54" s="53"/>
      <c r="AR54" s="53"/>
      <c r="AT54" s="53"/>
      <c r="AV54" s="53"/>
      <c r="AX54" s="53"/>
      <c r="AZ54" s="53"/>
      <c r="BB54" s="53"/>
      <c r="BD54" s="53"/>
      <c r="BF54" s="53"/>
      <c r="BH54" s="53"/>
      <c r="BJ54" s="53"/>
      <c r="BL54" s="53"/>
      <c r="BN54" s="53"/>
      <c r="BP54" s="53"/>
      <c r="BR54" s="53"/>
      <c r="BT54" s="53"/>
      <c r="BV54" s="53"/>
      <c r="BX54" s="53"/>
      <c r="BZ54" s="53"/>
      <c r="CB54" s="53"/>
      <c r="CD54" s="53"/>
      <c r="CF54" s="53"/>
      <c r="CH54" s="53"/>
      <c r="CJ54" s="53"/>
      <c r="CL54" s="53"/>
      <c r="CN54" s="53"/>
      <c r="CP54" s="53"/>
    </row>
    <row r="55" spans="1:94" s="20" customFormat="1" ht="12.75" customHeight="1">
      <c r="A55" s="19"/>
      <c r="B55" s="52"/>
      <c r="D55" s="53"/>
      <c r="F55" s="53"/>
      <c r="G55" s="19"/>
      <c r="H55" s="53"/>
      <c r="J55" s="53"/>
      <c r="L55" s="53"/>
      <c r="N55" s="53"/>
      <c r="P55" s="53"/>
      <c r="R55" s="53"/>
      <c r="T55" s="53"/>
      <c r="V55" s="53"/>
      <c r="X55" s="53"/>
      <c r="Z55" s="53"/>
      <c r="AB55" s="53"/>
      <c r="AD55" s="53"/>
      <c r="AF55" s="53"/>
      <c r="AH55" s="53"/>
      <c r="AJ55" s="53"/>
      <c r="AL55" s="53"/>
      <c r="AN55" s="53"/>
      <c r="AP55" s="53"/>
      <c r="AR55" s="53"/>
      <c r="AT55" s="53"/>
      <c r="AV55" s="53"/>
      <c r="AX55" s="53"/>
      <c r="AZ55" s="53"/>
      <c r="BB55" s="53"/>
      <c r="BD55" s="53"/>
      <c r="BF55" s="53"/>
      <c r="BH55" s="53"/>
      <c r="BJ55" s="53"/>
      <c r="BL55" s="53"/>
      <c r="BN55" s="53"/>
      <c r="BP55" s="53"/>
      <c r="BR55" s="53"/>
      <c r="BT55" s="53"/>
      <c r="BV55" s="53"/>
      <c r="BX55" s="53"/>
      <c r="BZ55" s="53"/>
      <c r="CB55" s="53"/>
      <c r="CD55" s="53"/>
      <c r="CF55" s="53"/>
      <c r="CH55" s="53"/>
      <c r="CJ55" s="53"/>
      <c r="CL55" s="53"/>
      <c r="CN55" s="53"/>
      <c r="CP55" s="53"/>
    </row>
    <row r="56" spans="1:94" s="20" customFormat="1" ht="12.75" customHeight="1">
      <c r="A56" s="19"/>
      <c r="B56" s="52"/>
      <c r="D56" s="53"/>
      <c r="F56" s="53"/>
      <c r="G56" s="19"/>
      <c r="H56" s="53"/>
      <c r="J56" s="53"/>
      <c r="L56" s="53"/>
      <c r="N56" s="53"/>
      <c r="P56" s="53"/>
      <c r="R56" s="53"/>
      <c r="T56" s="53"/>
      <c r="V56" s="53"/>
      <c r="X56" s="53"/>
      <c r="Z56" s="53"/>
      <c r="AB56" s="53"/>
      <c r="AD56" s="53"/>
      <c r="AF56" s="53"/>
      <c r="AH56" s="53"/>
      <c r="AJ56" s="53"/>
      <c r="AL56" s="53"/>
      <c r="AN56" s="53"/>
      <c r="AP56" s="53"/>
      <c r="AR56" s="53"/>
      <c r="AT56" s="53"/>
      <c r="AV56" s="53"/>
      <c r="AX56" s="53"/>
      <c r="AZ56" s="53"/>
      <c r="BB56" s="53"/>
      <c r="BD56" s="53"/>
      <c r="BF56" s="53"/>
      <c r="BH56" s="53"/>
      <c r="BJ56" s="53"/>
      <c r="BL56" s="53"/>
      <c r="BN56" s="53"/>
      <c r="BP56" s="53"/>
      <c r="BR56" s="53"/>
      <c r="BT56" s="53"/>
      <c r="BV56" s="53"/>
      <c r="BX56" s="53"/>
      <c r="BZ56" s="53"/>
      <c r="CB56" s="53"/>
      <c r="CD56" s="53"/>
      <c r="CF56" s="53"/>
      <c r="CH56" s="53"/>
      <c r="CJ56" s="53"/>
      <c r="CL56" s="53"/>
      <c r="CN56" s="53"/>
      <c r="CP56" s="53"/>
    </row>
    <row r="57" spans="1:94" s="20" customFormat="1" ht="12.75" customHeight="1">
      <c r="A57" s="19"/>
      <c r="B57" s="52"/>
      <c r="D57" s="53"/>
      <c r="F57" s="53"/>
      <c r="G57" s="19"/>
      <c r="H57" s="53"/>
      <c r="J57" s="53"/>
      <c r="L57" s="53"/>
      <c r="N57" s="53"/>
      <c r="P57" s="53"/>
      <c r="R57" s="53"/>
      <c r="T57" s="53"/>
      <c r="V57" s="53"/>
      <c r="X57" s="53"/>
      <c r="Z57" s="53"/>
      <c r="AB57" s="53"/>
      <c r="AD57" s="53"/>
      <c r="AF57" s="53"/>
      <c r="AH57" s="53"/>
      <c r="AJ57" s="53"/>
      <c r="AL57" s="53"/>
      <c r="AN57" s="53"/>
      <c r="AP57" s="53"/>
      <c r="AR57" s="53"/>
      <c r="AT57" s="53"/>
      <c r="AV57" s="53"/>
      <c r="AX57" s="53"/>
      <c r="AZ57" s="53"/>
      <c r="BB57" s="53"/>
      <c r="BD57" s="53"/>
      <c r="BF57" s="53"/>
      <c r="BH57" s="53"/>
      <c r="BJ57" s="53"/>
      <c r="BL57" s="53"/>
      <c r="BN57" s="53"/>
      <c r="BP57" s="53"/>
      <c r="BR57" s="53"/>
      <c r="BT57" s="53"/>
      <c r="BV57" s="53"/>
      <c r="BX57" s="53"/>
      <c r="BZ57" s="53"/>
      <c r="CB57" s="53"/>
      <c r="CD57" s="53"/>
      <c r="CF57" s="53"/>
      <c r="CH57" s="53"/>
      <c r="CJ57" s="53"/>
      <c r="CL57" s="53"/>
      <c r="CN57" s="53"/>
      <c r="CP57" s="53"/>
    </row>
    <row r="58" spans="1:94" s="20" customFormat="1" ht="12.75" customHeight="1">
      <c r="A58" s="19"/>
      <c r="B58" s="52"/>
      <c r="D58" s="53"/>
      <c r="F58" s="53"/>
      <c r="G58" s="19"/>
      <c r="H58" s="53"/>
      <c r="J58" s="53"/>
      <c r="L58" s="53"/>
      <c r="N58" s="53"/>
      <c r="P58" s="53"/>
      <c r="R58" s="53"/>
      <c r="T58" s="53"/>
      <c r="V58" s="53"/>
      <c r="X58" s="53"/>
      <c r="Z58" s="53"/>
      <c r="AB58" s="53"/>
      <c r="AD58" s="53"/>
      <c r="AF58" s="53"/>
      <c r="AH58" s="53"/>
      <c r="AJ58" s="53"/>
      <c r="AL58" s="53"/>
      <c r="AN58" s="53"/>
      <c r="AP58" s="53"/>
      <c r="AR58" s="53"/>
      <c r="AT58" s="53"/>
      <c r="AV58" s="53"/>
      <c r="AX58" s="53"/>
      <c r="AZ58" s="53"/>
      <c r="BB58" s="53"/>
      <c r="BD58" s="53"/>
      <c r="BF58" s="53"/>
      <c r="BH58" s="53"/>
      <c r="BJ58" s="53"/>
      <c r="BL58" s="53"/>
      <c r="BN58" s="53"/>
      <c r="BP58" s="53"/>
      <c r="BR58" s="53"/>
      <c r="BT58" s="53"/>
      <c r="BV58" s="53"/>
      <c r="BX58" s="53"/>
      <c r="BZ58" s="53"/>
      <c r="CB58" s="53"/>
      <c r="CD58" s="53"/>
      <c r="CF58" s="53"/>
      <c r="CH58" s="53"/>
      <c r="CJ58" s="53"/>
      <c r="CL58" s="53"/>
      <c r="CN58" s="53"/>
      <c r="CP58" s="53"/>
    </row>
    <row r="59" spans="1:94" s="20" customFormat="1" ht="12.75" customHeight="1">
      <c r="A59" s="19"/>
      <c r="B59" s="52"/>
      <c r="D59" s="53"/>
      <c r="F59" s="53"/>
      <c r="G59" s="19"/>
      <c r="H59" s="53"/>
      <c r="J59" s="53"/>
      <c r="L59" s="53"/>
      <c r="N59" s="53"/>
      <c r="P59" s="53"/>
      <c r="R59" s="53"/>
      <c r="T59" s="53"/>
      <c r="V59" s="53"/>
      <c r="X59" s="53"/>
      <c r="Z59" s="53"/>
      <c r="AB59" s="53"/>
      <c r="AD59" s="53"/>
      <c r="AF59" s="53"/>
      <c r="AH59" s="53"/>
      <c r="AJ59" s="53"/>
      <c r="AL59" s="53"/>
      <c r="AN59" s="53"/>
      <c r="AP59" s="53"/>
      <c r="AR59" s="53"/>
      <c r="AT59" s="53"/>
      <c r="AV59" s="53"/>
      <c r="AX59" s="53"/>
      <c r="AZ59" s="53"/>
      <c r="BB59" s="53"/>
      <c r="BD59" s="53"/>
      <c r="BF59" s="53"/>
      <c r="BH59" s="53"/>
      <c r="BJ59" s="53"/>
      <c r="BL59" s="53"/>
      <c r="BN59" s="53"/>
      <c r="BP59" s="53"/>
      <c r="BR59" s="53"/>
      <c r="BT59" s="53"/>
      <c r="BV59" s="53"/>
      <c r="BX59" s="53"/>
      <c r="BZ59" s="53"/>
      <c r="CB59" s="53"/>
      <c r="CD59" s="53"/>
      <c r="CF59" s="53"/>
      <c r="CH59" s="53"/>
      <c r="CJ59" s="53"/>
      <c r="CL59" s="53"/>
      <c r="CN59" s="53"/>
      <c r="CP59" s="53"/>
    </row>
    <row r="60" ht="12.75" customHeight="1">
      <c r="B60" s="54"/>
    </row>
    <row r="64" ht="12.75" customHeight="1">
      <c r="B64" s="54"/>
    </row>
    <row r="65" ht="12.75" customHeight="1">
      <c r="B65" s="54"/>
    </row>
    <row r="66" ht="12.75" customHeight="1">
      <c r="B66" s="54"/>
    </row>
    <row r="67" ht="12.75" customHeight="1">
      <c r="B67" s="54"/>
    </row>
    <row r="68" ht="12.75" customHeight="1">
      <c r="B68" s="54"/>
    </row>
  </sheetData>
  <mergeCells count="165">
    <mergeCell ref="A9:A23"/>
    <mergeCell ref="A24:A38"/>
    <mergeCell ref="A39:A53"/>
    <mergeCell ref="A3:B3"/>
    <mergeCell ref="A6:B6"/>
    <mergeCell ref="I3:J3"/>
    <mergeCell ref="Q3:R3"/>
    <mergeCell ref="Y3:Z3"/>
    <mergeCell ref="AG3:AH3"/>
    <mergeCell ref="AO3:AP3"/>
    <mergeCell ref="AW3:AX3"/>
    <mergeCell ref="BE3:BF3"/>
    <mergeCell ref="BM3:BN3"/>
    <mergeCell ref="BU3:BV3"/>
    <mergeCell ref="CC3:CD3"/>
    <mergeCell ref="CK3:CL3"/>
    <mergeCell ref="CO3:CP3"/>
    <mergeCell ref="C4:D5"/>
    <mergeCell ref="E4:F5"/>
    <mergeCell ref="G4:H5"/>
    <mergeCell ref="I4:J5"/>
    <mergeCell ref="K4:R4"/>
    <mergeCell ref="S4:Z4"/>
    <mergeCell ref="AA4:AH4"/>
    <mergeCell ref="AI4:AP4"/>
    <mergeCell ref="AQ4:AX4"/>
    <mergeCell ref="AY4:BD4"/>
    <mergeCell ref="BE4:BF5"/>
    <mergeCell ref="BG4:BH5"/>
    <mergeCell ref="AQ5:AR5"/>
    <mergeCell ref="AS5:AT5"/>
    <mergeCell ref="AU5:AV5"/>
    <mergeCell ref="AW5:AX5"/>
    <mergeCell ref="BI4:BJ5"/>
    <mergeCell ref="AY5:AZ5"/>
    <mergeCell ref="BA5:BB5"/>
    <mergeCell ref="BC5:BD5"/>
    <mergeCell ref="BK4:BL5"/>
    <mergeCell ref="BM4:BN4"/>
    <mergeCell ref="BO4:BP4"/>
    <mergeCell ref="BQ4:BR5"/>
    <mergeCell ref="BM5:BN5"/>
    <mergeCell ref="BO5:BP5"/>
    <mergeCell ref="BS4:BT5"/>
    <mergeCell ref="BU4:BV5"/>
    <mergeCell ref="BW4:BX5"/>
    <mergeCell ref="BY4:BZ5"/>
    <mergeCell ref="CA4:CB5"/>
    <mergeCell ref="CC4:CD5"/>
    <mergeCell ref="CE4:CL4"/>
    <mergeCell ref="CM4:CP4"/>
    <mergeCell ref="CE5:CF5"/>
    <mergeCell ref="CG5:CH5"/>
    <mergeCell ref="CI5:CJ5"/>
    <mergeCell ref="CK5:CL5"/>
    <mergeCell ref="CM5:CN5"/>
    <mergeCell ref="CO5:CP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K6:CK8"/>
    <mergeCell ref="CD6:CD8"/>
    <mergeCell ref="CE6:CE8"/>
    <mergeCell ref="CF6:CF8"/>
    <mergeCell ref="CG6:CG8"/>
    <mergeCell ref="CH6:CH8"/>
    <mergeCell ref="CI6:CI8"/>
    <mergeCell ref="CJ6:CJ8"/>
    <mergeCell ref="CP6:CP8"/>
    <mergeCell ref="CL6:CL8"/>
    <mergeCell ref="CM6:CM8"/>
    <mergeCell ref="CN6:CN8"/>
    <mergeCell ref="CO6:CO8"/>
  </mergeCells>
  <printOptions/>
  <pageMargins left="0.7874015748031497" right="0.5905511811023623" top="0.7874015748031497" bottom="0.3937007874015748" header="0.31496062992125984" footer="0.31496062992125984"/>
  <pageSetup firstPageNumber="213" useFirstPageNumber="1" horizontalDpi="600" verticalDpi="600" orientation="portrait" pageOrder="overThenDown" paperSize="9" scale="80" r:id="rId1"/>
  <headerFooter alignWithMargins="0"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2008-08-05T01:43:40Z</cp:lastPrinted>
  <dcterms:created xsi:type="dcterms:W3CDTF">2007-10-04T06:12:05Z</dcterms:created>
  <dcterms:modified xsi:type="dcterms:W3CDTF">2013-03-11T00:38:18Z</dcterms:modified>
  <cp:category/>
  <cp:version/>
  <cp:contentType/>
  <cp:contentStatus/>
</cp:coreProperties>
</file>