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アンケート" sheetId="1" r:id="rId1"/>
    <sheet name="集計用（記入不可）" sheetId="2" r:id="rId2"/>
  </sheets>
  <definedNames>
    <definedName name="_xlnm.Print_Area" localSheetId="0">アンケート!$A$1:$K$216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2" l="1"/>
  <c r="E6" i="2"/>
  <c r="D6" i="2"/>
  <c r="C6" i="2"/>
  <c r="B6" i="2"/>
  <c r="A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N6" i="2"/>
  <c r="AM6" i="2"/>
  <c r="AL6" i="2"/>
  <c r="AK6" i="2"/>
  <c r="AJ6" i="2"/>
  <c r="AI6" i="2"/>
  <c r="AP6" i="2"/>
  <c r="AO6" i="2"/>
  <c r="AF6" i="2"/>
  <c r="AH6" i="2"/>
  <c r="AG6" i="2"/>
  <c r="AE6" i="2"/>
  <c r="AD6" i="2"/>
  <c r="AC6" i="2"/>
  <c r="AB6" i="2"/>
  <c r="AA6" i="2"/>
  <c r="Z6" i="2"/>
  <c r="Y6" i="2"/>
  <c r="X6" i="2"/>
  <c r="W6" i="2"/>
  <c r="V6" i="2"/>
  <c r="U6" i="2"/>
  <c r="T6" i="2"/>
  <c r="R6" i="2"/>
  <c r="Q6" i="2"/>
  <c r="P6" i="2"/>
  <c r="O6" i="2"/>
  <c r="N6" i="2"/>
  <c r="M6" i="2"/>
  <c r="L6" i="2"/>
  <c r="K6" i="2"/>
  <c r="J6" i="2"/>
  <c r="I6" i="2"/>
  <c r="H6" i="2"/>
  <c r="G6" i="2"/>
</calcChain>
</file>

<file path=xl/sharedStrings.xml><?xml version="1.0" encoding="utf-8"?>
<sst xmlns="http://schemas.openxmlformats.org/spreadsheetml/2006/main" count="405" uniqueCount="258">
  <si>
    <t>訪問看護ステーション・介護支援事業所における
災害時の充電確保のための受入れに関するアンケート調査について</t>
    <phoneticPr fontId="1"/>
  </si>
  <si>
    <t>記入日</t>
    <rPh sb="0" eb="2">
      <t>キニュウ</t>
    </rPh>
    <rPh sb="2" eb="3">
      <t>ビ</t>
    </rPh>
    <phoneticPr fontId="1"/>
  </si>
  <si>
    <t>事業所名</t>
    <rPh sb="0" eb="3">
      <t>ジギョウショ</t>
    </rPh>
    <rPh sb="3" eb="4">
      <t>メイ</t>
    </rPh>
    <phoneticPr fontId="1"/>
  </si>
  <si>
    <t>ご担当者名</t>
    <rPh sb="1" eb="4">
      <t>タントウシャ</t>
    </rPh>
    <rPh sb="4" eb="5">
      <t>メイ</t>
    </rPh>
    <phoneticPr fontId="1"/>
  </si>
  <si>
    <t>電話番号</t>
    <rPh sb="0" eb="2">
      <t>デンワ</t>
    </rPh>
    <rPh sb="2" eb="4">
      <t>バンゴウ</t>
    </rPh>
    <phoneticPr fontId="1"/>
  </si>
  <si>
    <t>メールアドレス</t>
    <phoneticPr fontId="1"/>
  </si>
  <si>
    <t>問１</t>
    <phoneticPr fontId="1"/>
  </si>
  <si>
    <t>貴所に非常用電源の備え（発電機や蓄電池等）はありますか。</t>
    <phoneticPr fontId="1"/>
  </si>
  <si>
    <t>①あり</t>
    <phoneticPr fontId="1"/>
  </si>
  <si>
    <t>②なし</t>
    <phoneticPr fontId="1"/>
  </si>
  <si>
    <t>問２</t>
    <phoneticPr fontId="1"/>
  </si>
  <si>
    <t>問１で「①あり」と回答された事業所にお尋ねします。</t>
    <phoneticPr fontId="1"/>
  </si>
  <si>
    <t>①発電機</t>
    <rPh sb="1" eb="4">
      <t>ハツデンキ</t>
    </rPh>
    <phoneticPr fontId="1"/>
  </si>
  <si>
    <t>②蓄電池</t>
    <rPh sb="1" eb="4">
      <t>チクデンチ</t>
    </rPh>
    <phoneticPr fontId="1"/>
  </si>
  <si>
    <t>③自家発電設備</t>
    <rPh sb="1" eb="3">
      <t>ジカ</t>
    </rPh>
    <rPh sb="3" eb="5">
      <t>ハツデン</t>
    </rPh>
    <rPh sb="5" eb="7">
      <t>セツビ</t>
    </rPh>
    <phoneticPr fontId="1"/>
  </si>
  <si>
    <t>⑤その他</t>
    <rPh sb="3" eb="4">
      <t>タ</t>
    </rPh>
    <phoneticPr fontId="1"/>
  </si>
  <si>
    <t>台数：</t>
    <rPh sb="0" eb="2">
      <t>ダイスウ</t>
    </rPh>
    <phoneticPr fontId="1"/>
  </si>
  <si>
    <t>商品名：</t>
    <rPh sb="0" eb="3">
      <t>ショウヒンメイ</t>
    </rPh>
    <phoneticPr fontId="1"/>
  </si>
  <si>
    <t>問３</t>
    <phoneticPr fontId="1"/>
  </si>
  <si>
    <t>貴所でも停電が起きている場合についてお尋ねします</t>
    <phoneticPr fontId="1"/>
  </si>
  <si>
    <t>①貸し出せる</t>
    <rPh sb="1" eb="2">
      <t>カ</t>
    </rPh>
    <rPh sb="3" eb="4">
      <t>ダ</t>
    </rPh>
    <phoneticPr fontId="1"/>
  </si>
  <si>
    <t>②貸し出せない</t>
    <rPh sb="1" eb="2">
      <t>カ</t>
    </rPh>
    <rPh sb="3" eb="4">
      <t>ダ</t>
    </rPh>
    <phoneticPr fontId="1"/>
  </si>
  <si>
    <t>①決めている</t>
    <rPh sb="1" eb="2">
      <t>キ</t>
    </rPh>
    <phoneticPr fontId="1"/>
  </si>
  <si>
    <t>②決めていない</t>
    <rPh sb="1" eb="2">
      <t>キ</t>
    </rPh>
    <phoneticPr fontId="1"/>
  </si>
  <si>
    <t>問４ー（２）</t>
    <rPh sb="0" eb="1">
      <t>モン</t>
    </rPh>
    <phoneticPr fontId="1"/>
  </si>
  <si>
    <t>問５ー（１）</t>
    <rPh sb="0" eb="1">
      <t>モン</t>
    </rPh>
    <phoneticPr fontId="1"/>
  </si>
  <si>
    <t>貴所が所持している非常用電源等を貸し出せますか。</t>
    <rPh sb="0" eb="2">
      <t>キショ</t>
    </rPh>
    <rPh sb="3" eb="5">
      <t>ショジ</t>
    </rPh>
    <rPh sb="9" eb="12">
      <t>ヒジョウヨウ</t>
    </rPh>
    <rPh sb="12" eb="14">
      <t>デンゲン</t>
    </rPh>
    <rPh sb="14" eb="15">
      <t>トウ</t>
    </rPh>
    <rPh sb="16" eb="17">
      <t>カ</t>
    </rPh>
    <rPh sb="18" eb="19">
      <t>ダ</t>
    </rPh>
    <phoneticPr fontId="1"/>
  </si>
  <si>
    <t>大規模停電時、非常用電源等を貸し出す患者の優先順位を決めていますか。</t>
    <rPh sb="0" eb="3">
      <t>ダイキボ</t>
    </rPh>
    <rPh sb="3" eb="6">
      <t>テイデンジ</t>
    </rPh>
    <rPh sb="7" eb="13">
      <t>ヒジョウヨウデンゲントウ</t>
    </rPh>
    <rPh sb="14" eb="15">
      <t>カ</t>
    </rPh>
    <rPh sb="16" eb="17">
      <t>ダ</t>
    </rPh>
    <rPh sb="18" eb="20">
      <t>カンジャ</t>
    </rPh>
    <rPh sb="21" eb="23">
      <t>ユウセン</t>
    </rPh>
    <rPh sb="23" eb="25">
      <t>ジュンイ</t>
    </rPh>
    <rPh sb="26" eb="27">
      <t>キ</t>
    </rPh>
    <phoneticPr fontId="1"/>
  </si>
  <si>
    <t>⑤その他（　　　　　　　　　　　　　　　　　　　　　　　</t>
    <phoneticPr fontId="1"/>
  </si>
  <si>
    <t>問５ー（２）</t>
    <rPh sb="0" eb="1">
      <t>モン</t>
    </rPh>
    <phoneticPr fontId="1"/>
  </si>
  <si>
    <t>実際に貸し出しを行った事例はありましたか。</t>
    <phoneticPr fontId="1"/>
  </si>
  <si>
    <t>①あり</t>
    <phoneticPr fontId="1"/>
  </si>
  <si>
    <t>（例）台風による停電で蓄電池を貸し出し患者が使用している呼吸器の外部バッテリーを充電した。</t>
    <phoneticPr fontId="1"/>
  </si>
  <si>
    <t>問６</t>
    <rPh sb="0" eb="1">
      <t>モン</t>
    </rPh>
    <phoneticPr fontId="1"/>
  </si>
  <si>
    <t>貴所では停電が起きていない場合についてお尋ねします</t>
    <phoneticPr fontId="1"/>
  </si>
  <si>
    <t>① 利用者であれば、事業所等まで来てもらえれば充電のみ可能である。</t>
    <phoneticPr fontId="1"/>
  </si>
  <si>
    <t>② 利用者であれば、事業所等に避難スペースがあり一時的な避難と充電が可能である。</t>
    <phoneticPr fontId="1"/>
  </si>
  <si>
    <t>③ 利用者でなくても、事業所等まで来てもらえれば充電のみ可能である</t>
    <phoneticPr fontId="1"/>
  </si>
  <si>
    <t>④ 利用者でなくても、事業所等に避難スペースがあり一時的な避難と充電が可能である。</t>
    <phoneticPr fontId="1"/>
  </si>
  <si>
    <t>⑤ 持ち運び可能な蓄電池等を事業所等まで来てもらえれば貸し出し可能である</t>
    <phoneticPr fontId="1"/>
  </si>
  <si>
    <t>⑥ 持ち運び可能な蓄電池等を自宅まで届けることができる。</t>
    <phoneticPr fontId="1"/>
  </si>
  <si>
    <t>⑦ 協力できることはない</t>
    <phoneticPr fontId="1"/>
  </si>
  <si>
    <t>問７</t>
    <rPh sb="0" eb="1">
      <t>モン</t>
    </rPh>
    <phoneticPr fontId="1"/>
  </si>
  <si>
    <t>①平日日中</t>
    <rPh sb="1" eb="3">
      <t>ヘイジツ</t>
    </rPh>
    <rPh sb="3" eb="5">
      <t>ニッチュウ</t>
    </rPh>
    <phoneticPr fontId="1"/>
  </si>
  <si>
    <t>②休日日中</t>
    <rPh sb="1" eb="3">
      <t>キュウジツ</t>
    </rPh>
    <rPh sb="3" eb="5">
      <t>ニッチュウ</t>
    </rPh>
    <phoneticPr fontId="1"/>
  </si>
  <si>
    <t>③24時間対応可</t>
    <rPh sb="3" eb="5">
      <t>ジカン</t>
    </rPh>
    <rPh sb="5" eb="7">
      <t>タイオウ</t>
    </rPh>
    <rPh sb="7" eb="8">
      <t>カ</t>
    </rPh>
    <phoneticPr fontId="1"/>
  </si>
  <si>
    <t>問８</t>
    <rPh sb="0" eb="1">
      <t>モン</t>
    </rPh>
    <phoneticPr fontId="1"/>
  </si>
  <si>
    <t>同法人の他の施設や事業所等で非常用電源がある施設はありますか。</t>
    <phoneticPr fontId="1"/>
  </si>
  <si>
    <t>①ある</t>
    <phoneticPr fontId="1"/>
  </si>
  <si>
    <t>②なし</t>
    <phoneticPr fontId="1"/>
  </si>
  <si>
    <t>③不明</t>
    <rPh sb="1" eb="3">
      <t>フメイ</t>
    </rPh>
    <phoneticPr fontId="1"/>
  </si>
  <si>
    <t>問９</t>
    <rPh sb="0" eb="1">
      <t>モン</t>
    </rPh>
    <phoneticPr fontId="1"/>
  </si>
  <si>
    <t>問８「①ある」と回答された事業所にお尋ねします。</t>
    <phoneticPr fontId="1"/>
  </si>
  <si>
    <t>問10</t>
    <rPh sb="0" eb="1">
      <t>モン</t>
    </rPh>
    <phoneticPr fontId="1"/>
  </si>
  <si>
    <t>法人内で調整し、在宅人工呼吸器装着難病患者が非常用電源を利用することは可能ですか。</t>
    <phoneticPr fontId="1"/>
  </si>
  <si>
    <t>①可能</t>
    <rPh sb="1" eb="3">
      <t>カノウ</t>
    </rPh>
    <phoneticPr fontId="1"/>
  </si>
  <si>
    <t>②不可能</t>
    <rPh sb="1" eb="4">
      <t>フカノウ</t>
    </rPh>
    <phoneticPr fontId="1"/>
  </si>
  <si>
    <t>問11</t>
    <rPh sb="0" eb="1">
      <t>モン</t>
    </rPh>
    <phoneticPr fontId="1"/>
  </si>
  <si>
    <t>②ない</t>
    <phoneticPr fontId="1"/>
  </si>
  <si>
    <t>問12</t>
    <rPh sb="0" eb="1">
      <t>モン</t>
    </rPh>
    <phoneticPr fontId="1"/>
  </si>
  <si>
    <t>①している</t>
    <phoneticPr fontId="1"/>
  </si>
  <si>
    <t>②していない</t>
    <phoneticPr fontId="1"/>
  </si>
  <si>
    <t>問13</t>
    <rPh sb="0" eb="1">
      <t>モン</t>
    </rPh>
    <phoneticPr fontId="1"/>
  </si>
  <si>
    <t>①事業所から電話する</t>
    <phoneticPr fontId="1"/>
  </si>
  <si>
    <t>③訪問で確認する</t>
    <phoneticPr fontId="1"/>
  </si>
  <si>
    <t>④安否確認はしない</t>
    <phoneticPr fontId="1"/>
  </si>
  <si>
    <t>③事業所等に避難スペースがあり一時的な避難と充電が可能である。</t>
    <phoneticPr fontId="1"/>
  </si>
  <si>
    <t>問14</t>
    <rPh sb="0" eb="1">
      <t>モン</t>
    </rPh>
    <phoneticPr fontId="1"/>
  </si>
  <si>
    <t>災害時の対応について検討する場がありますか。</t>
    <phoneticPr fontId="1"/>
  </si>
  <si>
    <t>②ない</t>
    <phoneticPr fontId="1"/>
  </si>
  <si>
    <t>問15</t>
    <rPh sb="0" eb="1">
      <t>モン</t>
    </rPh>
    <phoneticPr fontId="1"/>
  </si>
  <si>
    <t>問14であると回答された方について、検討はどういった形で開催していますか。</t>
    <phoneticPr fontId="1"/>
  </si>
  <si>
    <t>①協議会</t>
    <rPh sb="1" eb="4">
      <t>キョウギカイ</t>
    </rPh>
    <phoneticPr fontId="1"/>
  </si>
  <si>
    <t>③事業所内の会議</t>
    <rPh sb="1" eb="4">
      <t>ジギョウショ</t>
    </rPh>
    <rPh sb="4" eb="5">
      <t>ナイ</t>
    </rPh>
    <rPh sb="6" eb="8">
      <t>カイギ</t>
    </rPh>
    <phoneticPr fontId="1"/>
  </si>
  <si>
    <t>④関係機関が集うケース会議</t>
    <rPh sb="1" eb="3">
      <t>カンケイ</t>
    </rPh>
    <rPh sb="3" eb="5">
      <t>キカン</t>
    </rPh>
    <rPh sb="6" eb="7">
      <t>ツド</t>
    </rPh>
    <rPh sb="11" eb="13">
      <t>カイギ</t>
    </rPh>
    <phoneticPr fontId="1"/>
  </si>
  <si>
    <t>②同法人内の会議</t>
    <rPh sb="1" eb="2">
      <t>ドウ</t>
    </rPh>
    <rPh sb="2" eb="4">
      <t>ホウジン</t>
    </rPh>
    <rPh sb="4" eb="5">
      <t>ナイ</t>
    </rPh>
    <rPh sb="6" eb="8">
      <t>カイギ</t>
    </rPh>
    <phoneticPr fontId="1"/>
  </si>
  <si>
    <t>問16</t>
    <rPh sb="0" eb="1">
      <t>モン</t>
    </rPh>
    <phoneticPr fontId="1"/>
  </si>
  <si>
    <t>本圏域では市町にどのような役割を担ってもらうと良いと考えますか。</t>
    <rPh sb="0" eb="1">
      <t>ホン</t>
    </rPh>
    <rPh sb="1" eb="3">
      <t>ケンイキ</t>
    </rPh>
    <rPh sb="5" eb="7">
      <t>シチョウ</t>
    </rPh>
    <rPh sb="13" eb="15">
      <t>ヤクワリ</t>
    </rPh>
    <rPh sb="16" eb="17">
      <t>ニナ</t>
    </rPh>
    <rPh sb="23" eb="24">
      <t>ヨ</t>
    </rPh>
    <rPh sb="26" eb="27">
      <t>カンガ</t>
    </rPh>
    <phoneticPr fontId="1"/>
  </si>
  <si>
    <t>⑦その他</t>
    <rPh sb="3" eb="4">
      <t>タ</t>
    </rPh>
    <phoneticPr fontId="1"/>
  </si>
  <si>
    <t>問17</t>
    <rPh sb="0" eb="1">
      <t>モン</t>
    </rPh>
    <phoneticPr fontId="1"/>
  </si>
  <si>
    <t>当所が作成している個別災害対応マニュアル（以下、災害マニュアル）についてお伺いします。</t>
    <rPh sb="0" eb="2">
      <t>トウショ</t>
    </rPh>
    <rPh sb="3" eb="5">
      <t>サクセイ</t>
    </rPh>
    <rPh sb="9" eb="11">
      <t>コベツ</t>
    </rPh>
    <rPh sb="11" eb="13">
      <t>サイガイ</t>
    </rPh>
    <rPh sb="13" eb="15">
      <t>タイオウ</t>
    </rPh>
    <rPh sb="21" eb="23">
      <t>イカ</t>
    </rPh>
    <rPh sb="24" eb="26">
      <t>サイガイ</t>
    </rPh>
    <rPh sb="37" eb="38">
      <t>ウカガ</t>
    </rPh>
    <phoneticPr fontId="1"/>
  </si>
  <si>
    <t>①知っている</t>
    <rPh sb="1" eb="2">
      <t>シ</t>
    </rPh>
    <phoneticPr fontId="1"/>
  </si>
  <si>
    <t>②知らない</t>
    <rPh sb="1" eb="2">
      <t>シ</t>
    </rPh>
    <phoneticPr fontId="1"/>
  </si>
  <si>
    <t>問18</t>
    <rPh sb="0" eb="1">
      <t>モン</t>
    </rPh>
    <phoneticPr fontId="1"/>
  </si>
  <si>
    <t>②なし</t>
    <phoneticPr fontId="1"/>
  </si>
  <si>
    <t>③災害未発生のため使用なし</t>
    <phoneticPr fontId="1"/>
  </si>
  <si>
    <t>問19</t>
    <rPh sb="0" eb="1">
      <t>モン</t>
    </rPh>
    <phoneticPr fontId="1"/>
  </si>
  <si>
    <t>問18で「①あり」を選択された事業所にお尋ねします。</t>
    <phoneticPr fontId="1"/>
  </si>
  <si>
    <t>①発災前</t>
    <rPh sb="1" eb="2">
      <t>ハツ</t>
    </rPh>
    <rPh sb="3" eb="4">
      <t>マエ</t>
    </rPh>
    <phoneticPr fontId="1"/>
  </si>
  <si>
    <t>②発災後</t>
    <rPh sb="1" eb="2">
      <t>ハツ</t>
    </rPh>
    <rPh sb="3" eb="4">
      <t>ゴ</t>
    </rPh>
    <phoneticPr fontId="1"/>
  </si>
  <si>
    <t>③対象者の避難を検討する時</t>
    <rPh sb="1" eb="4">
      <t>タイショウシャ</t>
    </rPh>
    <rPh sb="5" eb="7">
      <t>ヒナン</t>
    </rPh>
    <rPh sb="8" eb="10">
      <t>ケントウ</t>
    </rPh>
    <rPh sb="12" eb="13">
      <t>トキ</t>
    </rPh>
    <phoneticPr fontId="1"/>
  </si>
  <si>
    <t>④避難先との調整時</t>
    <rPh sb="1" eb="4">
      <t>ヒナンサキ</t>
    </rPh>
    <rPh sb="6" eb="9">
      <t>チョウセイジ</t>
    </rPh>
    <phoneticPr fontId="1"/>
  </si>
  <si>
    <t>⑤関係機関の連絡先が記載されているため通常時から使用</t>
    <rPh sb="1" eb="3">
      <t>カンケイ</t>
    </rPh>
    <rPh sb="3" eb="5">
      <t>キカン</t>
    </rPh>
    <rPh sb="6" eb="9">
      <t>レンラクサキ</t>
    </rPh>
    <rPh sb="10" eb="12">
      <t>キサイ</t>
    </rPh>
    <rPh sb="19" eb="22">
      <t>ツウジョウジ</t>
    </rPh>
    <rPh sb="24" eb="26">
      <t>シヨウ</t>
    </rPh>
    <phoneticPr fontId="1"/>
  </si>
  <si>
    <t>⑥呼吸器の設定の確認時</t>
    <rPh sb="1" eb="4">
      <t>コキュウキ</t>
    </rPh>
    <rPh sb="5" eb="7">
      <t>セッテイ</t>
    </rPh>
    <rPh sb="8" eb="10">
      <t>カクニン</t>
    </rPh>
    <rPh sb="10" eb="11">
      <t>ジ</t>
    </rPh>
    <phoneticPr fontId="1"/>
  </si>
  <si>
    <t>問20</t>
    <rPh sb="0" eb="1">
      <t>モン</t>
    </rPh>
    <phoneticPr fontId="1"/>
  </si>
  <si>
    <t>①とても充実している</t>
    <rPh sb="4" eb="6">
      <t>ジュウジツ</t>
    </rPh>
    <phoneticPr fontId="1"/>
  </si>
  <si>
    <t>②まあ充実している</t>
    <rPh sb="3" eb="5">
      <t>ジュウジツ</t>
    </rPh>
    <phoneticPr fontId="1"/>
  </si>
  <si>
    <t>③少し改善が必要</t>
    <rPh sb="1" eb="2">
      <t>スコ</t>
    </rPh>
    <rPh sb="3" eb="5">
      <t>カイゼン</t>
    </rPh>
    <rPh sb="6" eb="8">
      <t>ヒツヨウ</t>
    </rPh>
    <phoneticPr fontId="1"/>
  </si>
  <si>
    <t>④かなり改善が必要</t>
    <rPh sb="4" eb="6">
      <t>カイゼン</t>
    </rPh>
    <rPh sb="7" eb="9">
      <t>ヒツヨウ</t>
    </rPh>
    <phoneticPr fontId="1"/>
  </si>
  <si>
    <t>問21</t>
    <rPh sb="0" eb="1">
      <t>モン</t>
    </rPh>
    <phoneticPr fontId="1"/>
  </si>
  <si>
    <t>災害対応マニュアルに必要だと思う項目について、</t>
    <phoneticPr fontId="1"/>
  </si>
  <si>
    <t>①患者の安否確認の方法（自治会や市町の動き）</t>
    <phoneticPr fontId="1"/>
  </si>
  <si>
    <t>②避難が必要な場合、誰がどこに連絡するというような具体的なフローチャートの作成</t>
    <phoneticPr fontId="1"/>
  </si>
  <si>
    <t>③災害の種類別（停電、地震、洪水等）の家族がとるべき対応方法の記載</t>
    <phoneticPr fontId="1"/>
  </si>
  <si>
    <t>④医療機器の必要ワット数を把握し、非常用電源を用いた運転可能な時間の記載</t>
    <phoneticPr fontId="1"/>
  </si>
  <si>
    <t>⑤バッテリー等を考慮した避難の目安について</t>
    <phoneticPr fontId="1"/>
  </si>
  <si>
    <t>⑥避難所や公共施設等の医療機関以外で使用できる非常用電源のある場所について</t>
    <phoneticPr fontId="1"/>
  </si>
  <si>
    <t>⑧関係機関の連絡先</t>
    <phoneticPr fontId="1"/>
  </si>
  <si>
    <t>⑨その他</t>
    <phoneticPr fontId="1"/>
  </si>
  <si>
    <t>問22</t>
    <rPh sb="0" eb="1">
      <t>モン</t>
    </rPh>
    <phoneticPr fontId="1"/>
  </si>
  <si>
    <t>① 貴所での蓄電池の備え</t>
    <phoneticPr fontId="1"/>
  </si>
  <si>
    <t>② 貴所での充電先としての協力</t>
    <phoneticPr fontId="1"/>
  </si>
  <si>
    <t>③ 安否確認</t>
    <phoneticPr fontId="1"/>
  </si>
  <si>
    <t>④ 貴所での避難場所の提供</t>
    <phoneticPr fontId="1"/>
  </si>
  <si>
    <t>⑤ 避難訓練の実施</t>
    <phoneticPr fontId="1"/>
  </si>
  <si>
    <t>④持ち運び可能な蓄電池等を自宅まで届けることができる。</t>
    <phoneticPr fontId="1"/>
  </si>
  <si>
    <t>「①決めている」場合、内容を記載してください。</t>
    <rPh sb="2" eb="3">
      <t>キ</t>
    </rPh>
    <rPh sb="8" eb="10">
      <t>バアイ</t>
    </rPh>
    <rPh sb="11" eb="13">
      <t>ナイヨウ</t>
    </rPh>
    <rPh sb="14" eb="16">
      <t>キサイ</t>
    </rPh>
    <phoneticPr fontId="1"/>
  </si>
  <si>
    <t>「⑤その他」の場合、内容を記載してください。</t>
    <rPh sb="4" eb="5">
      <t>タ</t>
    </rPh>
    <rPh sb="7" eb="9">
      <t>バアイ</t>
    </rPh>
    <rPh sb="10" eb="12">
      <t>ナイヨウ</t>
    </rPh>
    <rPh sb="13" eb="15">
      <t>キサイ</t>
    </rPh>
    <phoneticPr fontId="1"/>
  </si>
  <si>
    <t>「①あり」の場合、内容を記載してください。</t>
    <rPh sb="6" eb="8">
      <t>バアイ</t>
    </rPh>
    <rPh sb="9" eb="11">
      <t>ナイヨウ</t>
    </rPh>
    <rPh sb="12" eb="14">
      <t>キサイ</t>
    </rPh>
    <phoneticPr fontId="1"/>
  </si>
  <si>
    <t>⑧ その他</t>
    <phoneticPr fontId="1"/>
  </si>
  <si>
    <t>「⑧その他」の場合、内容を記載してください。</t>
    <rPh sb="4" eb="5">
      <t>タ</t>
    </rPh>
    <rPh sb="7" eb="9">
      <t>バアイ</t>
    </rPh>
    <rPh sb="10" eb="12">
      <t>ナイヨウ</t>
    </rPh>
    <rPh sb="13" eb="15">
      <t>キサイ</t>
    </rPh>
    <phoneticPr fontId="1"/>
  </si>
  <si>
    <t>②事業所からSNS を送る</t>
    <phoneticPr fontId="1"/>
  </si>
  <si>
    <t>種類：</t>
    <rPh sb="0" eb="2">
      <t>シュルイ</t>
    </rPh>
    <phoneticPr fontId="1"/>
  </si>
  <si>
    <t>「①ある」の場合、施設名を記載ください。</t>
    <rPh sb="6" eb="8">
      <t>バアイ</t>
    </rPh>
    <rPh sb="9" eb="12">
      <t>シセツメイ</t>
    </rPh>
    <rPh sb="13" eb="15">
      <t>キサイ</t>
    </rPh>
    <phoneticPr fontId="1"/>
  </si>
  <si>
    <t>「⑤その他」の場合、内容を記載してください。</t>
    <phoneticPr fontId="1"/>
  </si>
  <si>
    <t>① 事業所等まで来てもらえれば、その場で充電のみ可能である。</t>
    <phoneticPr fontId="1"/>
  </si>
  <si>
    <t>② 取りに来てもらえれば、自宅での貸し出しが可能である</t>
    <phoneticPr fontId="1"/>
  </si>
  <si>
    <t>「⑦その他」の場合、内容を以下に記載してください。</t>
    <rPh sb="4" eb="5">
      <t>タ</t>
    </rPh>
    <rPh sb="7" eb="9">
      <t>バアイ</t>
    </rPh>
    <rPh sb="10" eb="12">
      <t>ナイヨウ</t>
    </rPh>
    <rPh sb="13" eb="15">
      <t>イカ</t>
    </rPh>
    <rPh sb="16" eb="18">
      <t>キサイ</t>
    </rPh>
    <phoneticPr fontId="1"/>
  </si>
  <si>
    <t>「⑨その他」の場合、内容を以下に記載してください。</t>
    <rPh sb="4" eb="5">
      <t>タ</t>
    </rPh>
    <phoneticPr fontId="1"/>
  </si>
  <si>
    <t>夜間・24時間
電話番号（あれば）</t>
    <rPh sb="8" eb="10">
      <t>デンワ</t>
    </rPh>
    <rPh sb="10" eb="12">
      <t>バンゴウ</t>
    </rPh>
    <phoneticPr fontId="1"/>
  </si>
  <si>
    <t>災害マニュアルの存在を知っていますか。</t>
    <phoneticPr fontId="1"/>
  </si>
  <si>
    <t>④災害マニュアル作成患者を支援したことがない</t>
    <phoneticPr fontId="1"/>
  </si>
  <si>
    <t>※「④自動車」の種類は電気・ハイブリッド・ガソリン等で記載ください。</t>
    <rPh sb="3" eb="6">
      <t>ジドウシャ</t>
    </rPh>
    <rPh sb="8" eb="10">
      <t>シュルイ</t>
    </rPh>
    <rPh sb="11" eb="13">
      <t>デンキ</t>
    </rPh>
    <rPh sb="25" eb="26">
      <t>ナド</t>
    </rPh>
    <rPh sb="27" eb="29">
      <t>キサイ</t>
    </rPh>
    <phoneticPr fontId="1"/>
  </si>
  <si>
    <t>種類（例）LINE：</t>
    <rPh sb="0" eb="2">
      <t>シュルイ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</si>
  <si>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</si>
  <si>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</si>
  <si>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</si>
  <si>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</si>
  <si>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</si>
  <si>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</si>
  <si>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</si>
  <si>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</si>
  <si>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すべて選んでお答えください。</t>
    <rPh sb="7" eb="8">
      <t>コタ</t>
    </rPh>
    <phoneticPr fontId="1"/>
  </si>
  <si>
    <t>すべて選んでお答えください。</t>
    <phoneticPr fontId="1"/>
  </si>
  <si>
    <t>本アンケートは以上で終了です。ご協力いただきありがとうございました。</t>
    <rPh sb="0" eb="1">
      <t>ホン</t>
    </rPh>
    <phoneticPr fontId="1"/>
  </si>
  <si>
    <t>⑨</t>
    <phoneticPr fontId="1"/>
  </si>
  <si>
    <t>台</t>
    <rPh sb="0" eb="1">
      <t>ダイ</t>
    </rPh>
    <phoneticPr fontId="1"/>
  </si>
  <si>
    <t>商品名:</t>
    <rPh sb="0" eb="3">
      <t>ショウヒンメイ</t>
    </rPh>
    <phoneticPr fontId="1"/>
  </si>
  <si>
    <t>③貴施設の稼働用であるが
状況により貸し出しの相談可能</t>
    <phoneticPr fontId="1"/>
  </si>
  <si>
    <t>蓄電池等の貸与等について、各訪問看護ステーション・介護支援事業所と連携するシステムがありますか。</t>
    <phoneticPr fontId="1"/>
  </si>
  <si>
    <t>⑤福祉避難所への直接連絡ルートの確保</t>
    <rPh sb="1" eb="3">
      <t>フクシ</t>
    </rPh>
    <rPh sb="3" eb="6">
      <t>ヒナンショ</t>
    </rPh>
    <rPh sb="8" eb="10">
      <t>チョクセツ</t>
    </rPh>
    <rPh sb="10" eb="12">
      <t>レンラク</t>
    </rPh>
    <rPh sb="16" eb="18">
      <t>カクホ</t>
    </rPh>
    <phoneticPr fontId="1"/>
  </si>
  <si>
    <t>⑥高齢者や妊婦等だけではなく、医療的ケアが必要な方への安否確認</t>
    <rPh sb="1" eb="4">
      <t>コウレイシャ</t>
    </rPh>
    <rPh sb="5" eb="7">
      <t>ニンプ</t>
    </rPh>
    <rPh sb="7" eb="8">
      <t>ナド</t>
    </rPh>
    <rPh sb="15" eb="18">
      <t>イリョウテキ</t>
    </rPh>
    <rPh sb="21" eb="23">
      <t>ヒツヨウ</t>
    </rPh>
    <rPh sb="24" eb="25">
      <t>カタ</t>
    </rPh>
    <rPh sb="27" eb="29">
      <t>アンピ</t>
    </rPh>
    <rPh sb="29" eb="31">
      <t>カクニン</t>
    </rPh>
    <phoneticPr fontId="1"/>
  </si>
  <si>
    <t>⑦患者だけでなく施設への非常用電源の助成制度の確立</t>
    <rPh sb="1" eb="3">
      <t>カンジャ</t>
    </rPh>
    <rPh sb="8" eb="10">
      <t>シセツ</t>
    </rPh>
    <rPh sb="12" eb="15">
      <t>ヒジョウヨウ</t>
    </rPh>
    <rPh sb="15" eb="17">
      <t>デンゲン</t>
    </rPh>
    <rPh sb="18" eb="22">
      <t>ジョセイセイド</t>
    </rPh>
    <rPh sb="23" eb="25">
      <t>カクリツ</t>
    </rPh>
    <phoneticPr fontId="1"/>
  </si>
  <si>
    <t>⑧その他</t>
    <rPh sb="3" eb="4">
      <t>タ</t>
    </rPh>
    <phoneticPr fontId="1"/>
  </si>
  <si>
    <t>○</t>
    <phoneticPr fontId="1"/>
  </si>
  <si>
    <t>問４-（１）で「①貸し出せる」と答えた方にお尋ねします。</t>
    <rPh sb="0" eb="1">
      <t>トイ</t>
    </rPh>
    <rPh sb="9" eb="10">
      <t>カ</t>
    </rPh>
    <rPh sb="11" eb="12">
      <t>ダ</t>
    </rPh>
    <rPh sb="16" eb="17">
      <t>コタ</t>
    </rPh>
    <rPh sb="19" eb="20">
      <t>カタ</t>
    </rPh>
    <rPh sb="22" eb="23">
      <t>タズ</t>
    </rPh>
    <phoneticPr fontId="1"/>
  </si>
  <si>
    <t>事業所名：</t>
    <rPh sb="0" eb="3">
      <t>ジギョウショ</t>
    </rPh>
    <rPh sb="3" eb="4">
      <t>メイ</t>
    </rPh>
    <phoneticPr fontId="1"/>
  </si>
  <si>
    <t>所在地：</t>
    <rPh sb="0" eb="3">
      <t>ショザイチ</t>
    </rPh>
    <phoneticPr fontId="1"/>
  </si>
  <si>
    <t>参考：内閣府　防災白書</t>
    <rPh sb="0" eb="2">
      <t>サンコウ</t>
    </rPh>
    <rPh sb="3" eb="6">
      <t>ナイカクフ</t>
    </rPh>
    <rPh sb="7" eb="9">
      <t>ボウサイ</t>
    </rPh>
    <rPh sb="9" eb="11">
      <t>ハクショ</t>
    </rPh>
    <phoneticPr fontId="1"/>
  </si>
  <si>
    <t>　災害時、医療機関は三次救急を対応するため、避難入院を断られており、避難場所ならびに充電先の確保が圏域の課題となっています。そこで、災害時の受け入れや非常用電源の有無、貸し出し可能な蓄電池等の備えについて把握するため、黄色のセルに該当するものを選択、またはご記入ください。</t>
    <rPh sb="75" eb="78">
      <t>ヒジョウヨウ</t>
    </rPh>
    <rPh sb="78" eb="80">
      <t>デンゲン</t>
    </rPh>
    <rPh sb="81" eb="83">
      <t>ウム</t>
    </rPh>
    <rPh sb="91" eb="94">
      <t>チクデンチ</t>
    </rPh>
    <rPh sb="94" eb="95">
      <t>ナド</t>
    </rPh>
    <rPh sb="109" eb="111">
      <t>キイロ</t>
    </rPh>
    <rPh sb="122" eb="124">
      <t>センタク</t>
    </rPh>
    <phoneticPr fontId="1"/>
  </si>
  <si>
    <r>
      <t xml:space="preserve">②なし  → </t>
    </r>
    <r>
      <rPr>
        <b/>
        <sz val="10.5"/>
        <rFont val="游ゴシック"/>
        <family val="3"/>
        <charset val="128"/>
        <scheme val="minor"/>
      </rPr>
      <t>問６へお進みください</t>
    </r>
    <rPh sb="7" eb="8">
      <t>トイ</t>
    </rPh>
    <rPh sb="11" eb="12">
      <t>スス</t>
    </rPh>
    <phoneticPr fontId="1"/>
  </si>
  <si>
    <r>
      <t>備えている非常用電源の種類や台数、商品名について、</t>
    </r>
    <r>
      <rPr>
        <b/>
        <sz val="10.5"/>
        <rFont val="游ゴシック"/>
        <family val="3"/>
        <charset val="128"/>
        <scheme val="minor"/>
      </rPr>
      <t>すべて選んでお答えください。</t>
    </r>
    <rPh sb="28" eb="29">
      <t>エラ</t>
    </rPh>
    <phoneticPr fontId="1"/>
  </si>
  <si>
    <t>問１で「①あり」と答えた方にお尋ねします。利用目的は何ですか。</t>
    <phoneticPr fontId="1"/>
  </si>
  <si>
    <r>
      <t xml:space="preserve">①貴施設稼働のみに使用　
</t>
    </r>
    <r>
      <rPr>
        <b/>
        <sz val="10.5"/>
        <rFont val="游ゴシック"/>
        <family val="3"/>
        <charset val="128"/>
        <scheme val="minor"/>
      </rPr>
      <t>→問８へお進みください。</t>
    </r>
    <rPh sb="14" eb="15">
      <t>モン</t>
    </rPh>
    <rPh sb="18" eb="19">
      <t>スス</t>
    </rPh>
    <phoneticPr fontId="1"/>
  </si>
  <si>
    <r>
      <t>貸し出し方法について、</t>
    </r>
    <r>
      <rPr>
        <b/>
        <sz val="10.5"/>
        <rFont val="游ゴシック"/>
        <family val="3"/>
        <charset val="128"/>
        <scheme val="minor"/>
      </rPr>
      <t>すべて選んでお答えください。</t>
    </r>
    <rPh sb="0" eb="1">
      <t>カ</t>
    </rPh>
    <rPh sb="2" eb="3">
      <t>ダ</t>
    </rPh>
    <rPh sb="4" eb="6">
      <t>ホウホウ</t>
    </rPh>
    <rPh sb="18" eb="19">
      <t>コタ</t>
    </rPh>
    <phoneticPr fontId="1"/>
  </si>
  <si>
    <r>
      <t>問６の対応時間等について、あてはまるもの</t>
    </r>
    <r>
      <rPr>
        <b/>
        <sz val="10.5"/>
        <rFont val="游ゴシック"/>
        <family val="3"/>
        <charset val="128"/>
        <scheme val="minor"/>
      </rPr>
      <t>すべて選んでお答えください。</t>
    </r>
    <phoneticPr fontId="1"/>
  </si>
  <si>
    <r>
      <t>④単独事業所である  →</t>
    </r>
    <r>
      <rPr>
        <b/>
        <sz val="10.5"/>
        <rFont val="游ゴシック"/>
        <family val="3"/>
        <charset val="128"/>
        <scheme val="minor"/>
      </rPr>
      <t>②～④は問11へお進みください</t>
    </r>
    <rPh sb="1" eb="3">
      <t>タンドク</t>
    </rPh>
    <rPh sb="3" eb="6">
      <t>ジギョウショ</t>
    </rPh>
    <phoneticPr fontId="1"/>
  </si>
  <si>
    <t>貴所の利用者の居住地における停電状況の確認はしていますか。</t>
    <rPh sb="0" eb="2">
      <t>キショ</t>
    </rPh>
    <rPh sb="3" eb="6">
      <t>リヨウシャ</t>
    </rPh>
    <rPh sb="7" eb="10">
      <t>キョジュウチ</t>
    </rPh>
    <rPh sb="14" eb="16">
      <t>テイデン</t>
    </rPh>
    <rPh sb="16" eb="18">
      <t>ジョウキョウ</t>
    </rPh>
    <rPh sb="19" eb="21">
      <t>カクニン</t>
    </rPh>
    <phoneticPr fontId="1"/>
  </si>
  <si>
    <t>全て選んでお答えください。</t>
    <rPh sb="0" eb="1">
      <t>スベ</t>
    </rPh>
    <rPh sb="2" eb="3">
      <t>エラ</t>
    </rPh>
    <rPh sb="6" eb="7">
      <t>コタ</t>
    </rPh>
    <phoneticPr fontId="1"/>
  </si>
  <si>
    <r>
      <t>災害対策基本法において国は</t>
    </r>
    <r>
      <rPr>
        <b/>
        <sz val="10.5"/>
        <rFont val="游ゴシック"/>
        <family val="3"/>
        <charset val="128"/>
        <scheme val="minor"/>
      </rPr>
      <t>第１線で地域住民の生命、身体、財産等の保護を、応急対応、復旧・復興、防災に至るまで一貫して行うことを市町の役割</t>
    </r>
    <r>
      <rPr>
        <sz val="10.5"/>
        <rFont val="游ゴシック"/>
        <family val="3"/>
        <charset val="128"/>
        <scheme val="minor"/>
      </rPr>
      <t>と示していますが、</t>
    </r>
    <rPh sb="0" eb="2">
      <t>サイガイ</t>
    </rPh>
    <rPh sb="2" eb="7">
      <t>タイサクキホンホウ</t>
    </rPh>
    <rPh sb="11" eb="12">
      <t>クニ</t>
    </rPh>
    <rPh sb="13" eb="14">
      <t>ダイ</t>
    </rPh>
    <rPh sb="15" eb="16">
      <t>セン</t>
    </rPh>
    <rPh sb="17" eb="19">
      <t>チイキ</t>
    </rPh>
    <rPh sb="19" eb="21">
      <t>ジュウミン</t>
    </rPh>
    <rPh sb="22" eb="24">
      <t>セイメイ</t>
    </rPh>
    <rPh sb="25" eb="27">
      <t>シンタイ</t>
    </rPh>
    <rPh sb="28" eb="30">
      <t>ザイサン</t>
    </rPh>
    <rPh sb="30" eb="31">
      <t>ナド</t>
    </rPh>
    <rPh sb="32" eb="34">
      <t>ホゴ</t>
    </rPh>
    <rPh sb="36" eb="38">
      <t>オウキュウ</t>
    </rPh>
    <rPh sb="38" eb="40">
      <t>タイオウ</t>
    </rPh>
    <rPh sb="41" eb="43">
      <t>フッキュウ</t>
    </rPh>
    <rPh sb="44" eb="46">
      <t>フッコウ</t>
    </rPh>
    <rPh sb="47" eb="49">
      <t>ボウサイ</t>
    </rPh>
    <rPh sb="50" eb="51">
      <t>イタ</t>
    </rPh>
    <rPh sb="54" eb="56">
      <t>イッカン</t>
    </rPh>
    <rPh sb="58" eb="59">
      <t>オコナ</t>
    </rPh>
    <rPh sb="63" eb="65">
      <t>シチョウ</t>
    </rPh>
    <rPh sb="66" eb="68">
      <t>ヤクワリ</t>
    </rPh>
    <rPh sb="69" eb="70">
      <t>シメ</t>
    </rPh>
    <phoneticPr fontId="1"/>
  </si>
  <si>
    <r>
      <t>①</t>
    </r>
    <r>
      <rPr>
        <b/>
        <sz val="10.5"/>
        <rFont val="游ゴシック"/>
        <family val="3"/>
        <charset val="128"/>
        <scheme val="minor"/>
      </rPr>
      <t>指定緊急</t>
    </r>
    <r>
      <rPr>
        <sz val="10.5"/>
        <rFont val="游ゴシック"/>
        <family val="3"/>
        <charset val="128"/>
        <scheme val="minor"/>
      </rPr>
      <t>避難所と福祉避難所の同時開設※１</t>
    </r>
    <rPh sb="1" eb="3">
      <t>シテイ</t>
    </rPh>
    <rPh sb="3" eb="5">
      <t>キンキュウ</t>
    </rPh>
    <rPh sb="5" eb="8">
      <t>ヒナンショ</t>
    </rPh>
    <rPh sb="9" eb="11">
      <t>フクシ</t>
    </rPh>
    <rPh sb="11" eb="14">
      <t>ヒナンジョ</t>
    </rPh>
    <rPh sb="15" eb="17">
      <t>ドウジ</t>
    </rPh>
    <rPh sb="17" eb="19">
      <t>カイセツ</t>
    </rPh>
    <phoneticPr fontId="1"/>
  </si>
  <si>
    <r>
      <t>②</t>
    </r>
    <r>
      <rPr>
        <b/>
        <sz val="10.5"/>
        <rFont val="游ゴシック"/>
        <family val="3"/>
        <charset val="128"/>
        <scheme val="minor"/>
      </rPr>
      <t>一般（広域）</t>
    </r>
    <r>
      <rPr>
        <sz val="10.5"/>
        <rFont val="游ゴシック"/>
        <family val="3"/>
        <charset val="128"/>
        <scheme val="minor"/>
      </rPr>
      <t>避難所と福祉避難所の同時開設※２</t>
    </r>
    <rPh sb="1" eb="3">
      <t>イッパン</t>
    </rPh>
    <rPh sb="4" eb="6">
      <t>コウイキ</t>
    </rPh>
    <rPh sb="7" eb="10">
      <t>ヒナンショ</t>
    </rPh>
    <rPh sb="11" eb="13">
      <t>フクシ</t>
    </rPh>
    <rPh sb="13" eb="16">
      <t>ヒナンショ</t>
    </rPh>
    <rPh sb="17" eb="19">
      <t>ドウジ</t>
    </rPh>
    <rPh sb="19" eb="21">
      <t>カイセツ</t>
    </rPh>
    <phoneticPr fontId="1"/>
  </si>
  <si>
    <r>
      <t>災害マニュアルを活用したことがありますか。</t>
    </r>
    <r>
      <rPr>
        <b/>
        <sz val="10.5"/>
        <rFont val="游ゴシック"/>
        <family val="3"/>
        <charset val="128"/>
        <scheme val="minor"/>
      </rPr>
      <t>１つ選んでお答えください。</t>
    </r>
    <phoneticPr fontId="1"/>
  </si>
  <si>
    <r>
      <t>使用されたタイミングはいつですか。</t>
    </r>
    <r>
      <rPr>
        <b/>
        <sz val="10.5"/>
        <rFont val="游ゴシック"/>
        <family val="3"/>
        <charset val="128"/>
        <scheme val="minor"/>
      </rPr>
      <t>全て選んでお答えください。</t>
    </r>
    <rPh sb="17" eb="18">
      <t>スベ</t>
    </rPh>
    <rPh sb="19" eb="20">
      <t>エラ</t>
    </rPh>
    <rPh sb="23" eb="24">
      <t>コタ</t>
    </rPh>
    <phoneticPr fontId="1"/>
  </si>
  <si>
    <r>
      <t>マニュアルの記載内容についてどう思いますか。</t>
    </r>
    <r>
      <rPr>
        <b/>
        <sz val="10.5"/>
        <rFont val="游ゴシック"/>
        <family val="3"/>
        <charset val="128"/>
        <scheme val="minor"/>
      </rPr>
      <t>１つ選んでお答えください。</t>
    </r>
    <phoneticPr fontId="1"/>
  </si>
  <si>
    <r>
      <t>あてはまるものを</t>
    </r>
    <r>
      <rPr>
        <b/>
        <sz val="10.5"/>
        <rFont val="游ゴシック"/>
        <family val="3"/>
        <charset val="128"/>
        <scheme val="minor"/>
      </rPr>
      <t>すべて選んでお答えください。</t>
    </r>
    <rPh sb="11" eb="12">
      <t>エラ</t>
    </rPh>
    <phoneticPr fontId="1"/>
  </si>
  <si>
    <t>⑥アンビューバックの使用の習熟と実施</t>
    <rPh sb="10" eb="12">
      <t>シヨウ</t>
    </rPh>
    <rPh sb="13" eb="15">
      <t>シュウジュク</t>
    </rPh>
    <rPh sb="16" eb="18">
      <t>ジッシ</t>
    </rPh>
    <phoneticPr fontId="1"/>
  </si>
  <si>
    <t>「⑦その他」の場合、内容を以下に記載してください。</t>
    <rPh sb="4" eb="5">
      <t>タ</t>
    </rPh>
    <phoneticPr fontId="1"/>
  </si>
  <si>
    <t>問３で「（非常用電源が、「②患者への貸し出し用」「③貴施設の稼働用であるが状況により貸し出しの相談可能」であると答えた方にお尋ねします。</t>
    <rPh sb="14" eb="16">
      <t>カンジャ</t>
    </rPh>
    <rPh sb="49" eb="51">
      <t>カノウ</t>
    </rPh>
    <phoneticPr fontId="1"/>
  </si>
  <si>
    <t>③ベッド（段ボール除く）や非常用電源がある福祉避難所の確保</t>
    <rPh sb="5" eb="6">
      <t>ダン</t>
    </rPh>
    <rPh sb="9" eb="10">
      <t>ノゾ</t>
    </rPh>
    <phoneticPr fontId="1"/>
  </si>
  <si>
    <r>
      <t>④福祉避難所における</t>
    </r>
    <r>
      <rPr>
        <b/>
        <sz val="10.5"/>
        <rFont val="游ゴシック"/>
        <family val="3"/>
        <charset val="128"/>
        <scheme val="minor"/>
      </rPr>
      <t>物品</t>
    </r>
    <r>
      <rPr>
        <sz val="10.5"/>
        <rFont val="游ゴシック"/>
        <family val="3"/>
        <charset val="128"/>
        <scheme val="minor"/>
      </rPr>
      <t>の確保※3</t>
    </r>
    <rPh sb="1" eb="3">
      <t>フクシ</t>
    </rPh>
    <rPh sb="3" eb="6">
      <t>ヒナンショ</t>
    </rPh>
    <rPh sb="10" eb="12">
      <t>ブッピン</t>
    </rPh>
    <rPh sb="13" eb="15">
      <t>カクホ</t>
    </rPh>
    <phoneticPr fontId="1"/>
  </si>
  <si>
    <t>※１　指定緊急避難所：住民の生命確保を目的として緊急に避難する施設又は場所。長期滞在には向かない。</t>
    <rPh sb="3" eb="5">
      <t>シテイ</t>
    </rPh>
    <rPh sb="5" eb="7">
      <t>キンキュウ</t>
    </rPh>
    <rPh sb="7" eb="10">
      <t>ヒナンジョ</t>
    </rPh>
    <rPh sb="11" eb="13">
      <t>ジュウミン</t>
    </rPh>
    <rPh sb="14" eb="16">
      <t>セイメイ</t>
    </rPh>
    <rPh sb="16" eb="18">
      <t>カクホ</t>
    </rPh>
    <rPh sb="19" eb="21">
      <t>モクテキ</t>
    </rPh>
    <rPh sb="24" eb="26">
      <t>キンキュウ</t>
    </rPh>
    <rPh sb="27" eb="29">
      <t>ヒナン</t>
    </rPh>
    <rPh sb="31" eb="33">
      <t>シセツ</t>
    </rPh>
    <rPh sb="33" eb="34">
      <t>マタ</t>
    </rPh>
    <rPh sb="35" eb="37">
      <t>バショ</t>
    </rPh>
    <rPh sb="38" eb="40">
      <t>チョウキ</t>
    </rPh>
    <rPh sb="40" eb="42">
      <t>タイザイ</t>
    </rPh>
    <rPh sb="44" eb="45">
      <t>ム</t>
    </rPh>
    <phoneticPr fontId="1"/>
  </si>
  <si>
    <t>※3 　医療的ケア時に使用する精製水やアルコール綿等。</t>
    <rPh sb="4" eb="6">
      <t>イリョウ</t>
    </rPh>
    <rPh sb="6" eb="7">
      <t>テキ</t>
    </rPh>
    <rPh sb="9" eb="10">
      <t>ジ</t>
    </rPh>
    <rPh sb="11" eb="13">
      <t>シヨウ</t>
    </rPh>
    <rPh sb="15" eb="18">
      <t>セイセイスイ</t>
    </rPh>
    <rPh sb="24" eb="25">
      <t>メン</t>
    </rPh>
    <rPh sb="25" eb="26">
      <t>トウ</t>
    </rPh>
    <phoneticPr fontId="1"/>
  </si>
  <si>
    <t>※２　一般（広域）避難所：災害の危険性がなくなるまで必要な期間滞在させることを目的とした施設。</t>
    <rPh sb="3" eb="5">
      <t>イッパン</t>
    </rPh>
    <rPh sb="6" eb="8">
      <t>コウイキ</t>
    </rPh>
    <rPh sb="9" eb="12">
      <t>ヒナンジョ</t>
    </rPh>
    <rPh sb="13" eb="15">
      <t>サイガイ</t>
    </rPh>
    <rPh sb="16" eb="19">
      <t>キケンセイ</t>
    </rPh>
    <rPh sb="26" eb="28">
      <t>ヒツヨウ</t>
    </rPh>
    <rPh sb="29" eb="31">
      <t>キカン</t>
    </rPh>
    <rPh sb="31" eb="33">
      <t>タイザイ</t>
    </rPh>
    <rPh sb="39" eb="41">
      <t>モクテキ</t>
    </rPh>
    <rPh sb="44" eb="46">
      <t>シセツ</t>
    </rPh>
    <phoneticPr fontId="1"/>
  </si>
  <si>
    <t>　　　福祉避難所：災害時必要に応じて開設される。対象者は寝たきりの高齢者、障がいのある方、妊産婦など、　　　　　
　　　　　　　　　一般避難所での生活が困難な方。</t>
    <rPh sb="3" eb="5">
      <t>フクシ</t>
    </rPh>
    <rPh sb="5" eb="8">
      <t>ヒナンジョ</t>
    </rPh>
    <rPh sb="24" eb="27">
      <t>タイショウシャ</t>
    </rPh>
    <rPh sb="28" eb="29">
      <t>ネ</t>
    </rPh>
    <phoneticPr fontId="1"/>
  </si>
  <si>
    <t>⑦呼吸器の設定や必要備品のサイズ</t>
    <phoneticPr fontId="1"/>
  </si>
  <si>
    <t>担当者名</t>
    <rPh sb="0" eb="3">
      <t>タントウシャ</t>
    </rPh>
    <rPh sb="3" eb="4">
      <t>メイ</t>
    </rPh>
    <phoneticPr fontId="1"/>
  </si>
  <si>
    <t>夜間・24時間
電話番号</t>
    <rPh sb="8" eb="10">
      <t>デンワ</t>
    </rPh>
    <rPh sb="10" eb="12">
      <t>バンゴウ</t>
    </rPh>
    <phoneticPr fontId="1"/>
  </si>
  <si>
    <t>アドレス</t>
    <phoneticPr fontId="1"/>
  </si>
  <si>
    <t>問５</t>
    <rPh sb="0" eb="1">
      <t>モン</t>
    </rPh>
    <phoneticPr fontId="1"/>
  </si>
  <si>
    <t>問１０</t>
    <rPh sb="0" eb="1">
      <t>モン</t>
    </rPh>
    <phoneticPr fontId="1"/>
  </si>
  <si>
    <t>問１１</t>
    <rPh sb="0" eb="1">
      <t>モン</t>
    </rPh>
    <phoneticPr fontId="1"/>
  </si>
  <si>
    <t>問１２</t>
    <rPh sb="0" eb="1">
      <t>モン</t>
    </rPh>
    <phoneticPr fontId="1"/>
  </si>
  <si>
    <t>問１４</t>
    <rPh sb="0" eb="1">
      <t>モン</t>
    </rPh>
    <phoneticPr fontId="1"/>
  </si>
  <si>
    <t>問１５</t>
    <rPh sb="0" eb="1">
      <t>モン</t>
    </rPh>
    <phoneticPr fontId="1"/>
  </si>
  <si>
    <t>問１７</t>
    <rPh sb="0" eb="1">
      <t>モン</t>
    </rPh>
    <phoneticPr fontId="1"/>
  </si>
  <si>
    <t>問１８</t>
    <rPh sb="0" eb="1">
      <t>モン</t>
    </rPh>
    <phoneticPr fontId="1"/>
  </si>
  <si>
    <t>問２０</t>
    <rPh sb="0" eb="1">
      <t>モン</t>
    </rPh>
    <phoneticPr fontId="1"/>
  </si>
  <si>
    <t>①発電機</t>
    <phoneticPr fontId="1"/>
  </si>
  <si>
    <t>②蓄電池</t>
    <phoneticPr fontId="1"/>
  </si>
  <si>
    <t>③自家発電設備</t>
    <phoneticPr fontId="1"/>
  </si>
  <si>
    <t>④自動車</t>
    <phoneticPr fontId="1"/>
  </si>
  <si>
    <t>⑤その他</t>
    <phoneticPr fontId="1"/>
  </si>
  <si>
    <t>①貴施設稼働のみに使用</t>
    <phoneticPr fontId="1"/>
  </si>
  <si>
    <t>②患者への貸し出し用</t>
    <phoneticPr fontId="1"/>
  </si>
  <si>
    <t>②患者への貸し出し用</t>
    <phoneticPr fontId="1"/>
  </si>
  <si>
    <t>③貴施設の稼働用であるが
状況により貸し出しの相談可能</t>
    <phoneticPr fontId="1"/>
  </si>
  <si>
    <t>※本ファイル内のセルを挿入、削除しないようにお願いいたします。集計のための関数が壊れてしまいます。</t>
    <rPh sb="1" eb="2">
      <t>ホン</t>
    </rPh>
    <rPh sb="6" eb="7">
      <t>ナイ</t>
    </rPh>
    <rPh sb="11" eb="13">
      <t>ソウニュウ</t>
    </rPh>
    <rPh sb="14" eb="16">
      <t>サクジョ</t>
    </rPh>
    <rPh sb="23" eb="24">
      <t>ネガ</t>
    </rPh>
    <rPh sb="31" eb="33">
      <t>シュウケイ</t>
    </rPh>
    <rPh sb="37" eb="39">
      <t>カンスウ</t>
    </rPh>
    <rPh sb="40" eb="41">
      <t>コワ</t>
    </rPh>
    <phoneticPr fontId="1"/>
  </si>
  <si>
    <t>（集計用）</t>
    <rPh sb="1" eb="3">
      <t>シュウケイ</t>
    </rPh>
    <rPh sb="3" eb="4">
      <t>ヨウ</t>
    </rPh>
    <phoneticPr fontId="1"/>
  </si>
  <si>
    <t>こちらは入力しないでください。</t>
    <rPh sb="4" eb="6">
      <t>ニュウリョク</t>
    </rPh>
    <phoneticPr fontId="1"/>
  </si>
  <si>
    <t>問４</t>
    <phoneticPr fontId="1"/>
  </si>
  <si>
    <t>問４ー（１）</t>
    <phoneticPr fontId="1"/>
  </si>
  <si>
    <t>①</t>
    <phoneticPr fontId="1"/>
  </si>
  <si>
    <t>②</t>
    <phoneticPr fontId="1"/>
  </si>
  <si>
    <t>③</t>
    <phoneticPr fontId="1"/>
  </si>
  <si>
    <t>④</t>
    <phoneticPr fontId="1"/>
  </si>
  <si>
    <t>⑤</t>
    <phoneticPr fontId="1"/>
  </si>
  <si>
    <t>⑤の場合</t>
    <rPh sb="2" eb="4">
      <t>バアイ</t>
    </rPh>
    <phoneticPr fontId="1"/>
  </si>
  <si>
    <t>②の場合</t>
    <rPh sb="2" eb="4">
      <t>バアイ</t>
    </rPh>
    <phoneticPr fontId="1"/>
  </si>
  <si>
    <t>⑥</t>
    <phoneticPr fontId="1"/>
  </si>
  <si>
    <t>⑦</t>
    <phoneticPr fontId="1"/>
  </si>
  <si>
    <t>⑧</t>
    <phoneticPr fontId="1"/>
  </si>
  <si>
    <t>⑧の場合</t>
    <rPh sb="2" eb="4">
      <t>バアイ</t>
    </rPh>
    <phoneticPr fontId="1"/>
  </si>
  <si>
    <t>①の場合</t>
    <rPh sb="2" eb="4">
      <t>バアイ</t>
    </rPh>
    <phoneticPr fontId="1"/>
  </si>
  <si>
    <t>有無</t>
    <rPh sb="0" eb="2">
      <t>ウム</t>
    </rPh>
    <phoneticPr fontId="1"/>
  </si>
  <si>
    <t>台数</t>
    <rPh sb="0" eb="2">
      <t>ダイスウ</t>
    </rPh>
    <phoneticPr fontId="1"/>
  </si>
  <si>
    <t>商品名</t>
    <rPh sb="0" eb="3">
      <t>ショウヒンメイ</t>
    </rPh>
    <phoneticPr fontId="1"/>
  </si>
  <si>
    <t>種類</t>
    <rPh sb="0" eb="2">
      <t>シュルイ</t>
    </rPh>
    <phoneticPr fontId="1"/>
  </si>
  <si>
    <t>④自動車※</t>
    <rPh sb="1" eb="4">
      <t>ジドウシャ</t>
    </rPh>
    <phoneticPr fontId="1"/>
  </si>
  <si>
    <t>事業所</t>
    <rPh sb="0" eb="3">
      <t>ジギョウショ</t>
    </rPh>
    <phoneticPr fontId="1"/>
  </si>
  <si>
    <t>所在地</t>
    <rPh sb="0" eb="3">
      <t>ショザイチ</t>
    </rPh>
    <phoneticPr fontId="1"/>
  </si>
  <si>
    <t>⑥</t>
    <phoneticPr fontId="1"/>
  </si>
  <si>
    <t>⑦</t>
    <phoneticPr fontId="1"/>
  </si>
  <si>
    <t>⑦の場合</t>
    <rPh sb="2" eb="4">
      <t>バアイ</t>
    </rPh>
    <phoneticPr fontId="1"/>
  </si>
  <si>
    <t>⑧</t>
    <phoneticPr fontId="1"/>
  </si>
  <si>
    <t>⑨</t>
    <phoneticPr fontId="1"/>
  </si>
  <si>
    <t>⑨の場合</t>
    <rPh sb="2" eb="4">
      <t>バアイ</t>
    </rPh>
    <phoneticPr fontId="1"/>
  </si>
  <si>
    <t>問１災害の備え</t>
    <rPh sb="0" eb="1">
      <t>モン</t>
    </rPh>
    <rPh sb="2" eb="4">
      <t>サイガイ</t>
    </rPh>
    <rPh sb="5" eb="6">
      <t>ソナ</t>
    </rPh>
    <phoneticPr fontId="1"/>
  </si>
  <si>
    <t>問２（問１で①ありと回答した場合）非常用電源の種類や台数、商品名</t>
    <rPh sb="0" eb="1">
      <t>モン</t>
    </rPh>
    <rPh sb="3" eb="4">
      <t>モン</t>
    </rPh>
    <rPh sb="10" eb="12">
      <t>カイトウ</t>
    </rPh>
    <rPh sb="14" eb="16">
      <t>バアイ</t>
    </rPh>
    <phoneticPr fontId="1"/>
  </si>
  <si>
    <t>問３（問１で①ありと回答した場合）利用目的</t>
    <rPh sb="0" eb="1">
      <t>モン</t>
    </rPh>
    <phoneticPr fontId="1"/>
  </si>
  <si>
    <t>ー（１）貸し出しの有無</t>
    <rPh sb="4" eb="5">
      <t>カ</t>
    </rPh>
    <rPh sb="6" eb="7">
      <t>ダ</t>
    </rPh>
    <rPh sb="9" eb="11">
      <t>ウム</t>
    </rPh>
    <phoneticPr fontId="1"/>
  </si>
  <si>
    <t>ー（２）貸し出しの優先順位</t>
    <rPh sb="4" eb="5">
      <t>カ</t>
    </rPh>
    <rPh sb="6" eb="7">
      <t>ダ</t>
    </rPh>
    <rPh sb="9" eb="11">
      <t>ユウセン</t>
    </rPh>
    <rPh sb="11" eb="13">
      <t>ジュンイ</t>
    </rPh>
    <phoneticPr fontId="1"/>
  </si>
  <si>
    <t>ー（１）（問３で②患者への貸し出し用、③貴施設の稼働用であるが状況により貸し出しの相談可能と回答）貸し出し方法</t>
    <rPh sb="46" eb="48">
      <t>カイトウ</t>
    </rPh>
    <rPh sb="49" eb="50">
      <t>カ</t>
    </rPh>
    <rPh sb="51" eb="52">
      <t>ダ</t>
    </rPh>
    <rPh sb="53" eb="55">
      <t>ホウホウ</t>
    </rPh>
    <phoneticPr fontId="1"/>
  </si>
  <si>
    <t>ー（２）貸し出し事例</t>
    <rPh sb="4" eb="5">
      <t>カ</t>
    </rPh>
    <rPh sb="6" eb="7">
      <t>ダ</t>
    </rPh>
    <rPh sb="8" eb="10">
      <t>ジレイ</t>
    </rPh>
    <phoneticPr fontId="1"/>
  </si>
  <si>
    <r>
      <t>災害等で在宅人工呼吸器装着患者の充電確保が困難となった場合、協力できることはありますか。</t>
    </r>
    <r>
      <rPr>
        <b/>
        <sz val="10.5"/>
        <rFont val="游ゴシック"/>
        <family val="3"/>
        <charset val="128"/>
        <scheme val="minor"/>
      </rPr>
      <t>すべて選んでお答え下さい。</t>
    </r>
    <phoneticPr fontId="1"/>
  </si>
  <si>
    <t>問６　災害等で在宅人工呼吸器装着患者の充電確保が困難となった場合、協力できること</t>
    <rPh sb="0" eb="1">
      <t>モン</t>
    </rPh>
    <phoneticPr fontId="1"/>
  </si>
  <si>
    <t>問７　対応時間</t>
    <rPh sb="0" eb="1">
      <t>モン</t>
    </rPh>
    <rPh sb="3" eb="5">
      <t>タイオウ</t>
    </rPh>
    <rPh sb="5" eb="7">
      <t>ジカン</t>
    </rPh>
    <phoneticPr fontId="1"/>
  </si>
  <si>
    <t>問８　同法人の他の施設や事業所</t>
    <rPh sb="0" eb="1">
      <t>モン</t>
    </rPh>
    <phoneticPr fontId="1"/>
  </si>
  <si>
    <t>同法人の他の施設や事業所等で備えておられる非常用電源の種類を教えてください。</t>
    <phoneticPr fontId="1"/>
  </si>
  <si>
    <t>問８「①ある」と回答された事業所にお尋ねします。</t>
    <phoneticPr fontId="1"/>
  </si>
  <si>
    <t>問９（問８①あると回答）同法人の他の施設や事業所等で備えている非常用電源の種類</t>
    <rPh sb="0" eb="1">
      <t>モン</t>
    </rPh>
    <phoneticPr fontId="1"/>
  </si>
  <si>
    <t>原則、災害時、利用患者の安否確認はどのような方法ですることになっていますか。</t>
    <phoneticPr fontId="1"/>
  </si>
  <si>
    <t>問１３　災害時、利用患者の安否確認</t>
    <rPh sb="0" eb="1">
      <t>モン</t>
    </rPh>
    <phoneticPr fontId="1"/>
  </si>
  <si>
    <t>問１６　本圏域では市町にどのような役割を担ってもらいたいか</t>
    <rPh sb="0" eb="1">
      <t>モン</t>
    </rPh>
    <phoneticPr fontId="1"/>
  </si>
  <si>
    <t>問１９　災害マニュアルを使用したタイミング</t>
    <rPh sb="0" eb="1">
      <t>モン</t>
    </rPh>
    <rPh sb="4" eb="6">
      <t>サイガイ</t>
    </rPh>
    <phoneticPr fontId="1"/>
  </si>
  <si>
    <t>問２１　災害対応マニュアルに必要な項目</t>
    <rPh sb="0" eb="1">
      <t>モン</t>
    </rPh>
    <rPh sb="17" eb="19">
      <t>コウモク</t>
    </rPh>
    <phoneticPr fontId="1"/>
  </si>
  <si>
    <r>
      <t>在宅人工呼吸器装着患者への災害時の体制整備のための貴所の役割についてお考えであてはまるものを</t>
    </r>
    <r>
      <rPr>
        <b/>
        <sz val="10.5"/>
        <rFont val="游ゴシック"/>
        <family val="3"/>
        <charset val="128"/>
        <scheme val="minor"/>
      </rPr>
      <t>すべて選んでお答えください。</t>
    </r>
    <r>
      <rPr>
        <sz val="10.5"/>
        <rFont val="游ゴシック"/>
        <family val="3"/>
        <charset val="128"/>
        <scheme val="minor"/>
      </rPr>
      <t xml:space="preserve">
</t>
    </r>
    <phoneticPr fontId="1"/>
  </si>
  <si>
    <t>問２２　在宅人工呼吸器装着患者への災害時の体制整備のための各事業所の役割について</t>
    <rPh sb="0" eb="1">
      <t>モン</t>
    </rPh>
    <rPh sb="29" eb="30">
      <t>カク</t>
    </rPh>
    <rPh sb="30" eb="32">
      <t>ジギョウ</t>
    </rPh>
    <rPh sb="32" eb="33">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</si>
</sst>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gge&quot;年&quot;m&quot;月&quot;d&quot;日&quot;;@"/>
  </numFmts>
  <fonts count="14" x14ac:knownFonts="1">
    <font>
      <sz val="11"/>
      <color theme="1"/>
      <name val="游ゴシック"/>
      <family val="2"/>
      <scheme val="minor"/>
    </font>
    <font>
      <sz val="6"/>
      <name val="游ゴシック"/>
      <family val="3"/>
      <charset val="128"/>
      <scheme val="minor"/>
    </font>
    <font>
      <sz val="10.5"/>
      <name val="游ゴシック"/>
      <family val="3"/>
      <charset val="128"/>
      <scheme val="minor"/>
    </font>
    <font>
      <sz val="11"/>
      <name val="游ゴシック"/>
      <family val="3"/>
      <charset val="128"/>
      <scheme val="minor"/>
    </font>
    <font>
      <sz val="8"/>
      <name val="游ゴシック"/>
      <family val="3"/>
      <charset val="128"/>
      <scheme val="minor"/>
    </font>
    <font>
      <b/>
      <sz val="10.5"/>
      <name val="游ゴシック"/>
      <family val="3"/>
      <charset val="128"/>
      <scheme val="minor"/>
    </font>
    <font>
      <b/>
      <sz val="10"/>
      <name val="游ゴシック"/>
      <family val="3"/>
      <charset val="128"/>
      <scheme val="minor"/>
    </font>
    <font>
      <b/>
      <sz val="13"/>
      <color rgb="FFFF0000"/>
      <name val="游ゴシック"/>
      <family val="3"/>
      <charset val="128"/>
      <scheme val="minor"/>
    </font>
    <font>
      <sz val="13"/>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8"/>
      <color rgb="FFFF0000"/>
      <name val="游ゴシック"/>
      <family val="3"/>
      <charset val="128"/>
      <scheme val="minor"/>
    </font>
    <font>
      <sz val="10"/>
      <color theme="1"/>
      <name val="游ゴシック"/>
      <family val="3"/>
      <charset val="128"/>
      <scheme val="minor"/>
    </font>
    <font>
      <sz val="10"/>
      <color theme="1"/>
      <name val="游ゴシック"/>
      <family val="2"/>
      <scheme val="minor"/>
    </font>
  </fonts>
  <fills count="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13">
    <xf numFmtId="0" fontId="0" fillId="0" borderId="0" xfId="0"/>
    <xf numFmtId="0" fontId="2" fillId="0" borderId="0" xfId="0" applyFont="1" applyAlignment="1">
      <alignment horizontal="left" vertical="center"/>
    </xf>
    <xf numFmtId="0" fontId="2" fillId="0" borderId="0" xfId="0" applyFont="1" applyAlignment="1">
      <alignment horizontal="left"/>
    </xf>
    <xf numFmtId="0" fontId="2" fillId="0" borderId="0" xfId="0" applyFont="1"/>
    <xf numFmtId="0" fontId="3" fillId="0" borderId="0" xfId="0" applyFont="1"/>
    <xf numFmtId="0" fontId="2" fillId="0" borderId="0" xfId="0" applyFont="1" applyFill="1" applyAlignment="1">
      <alignment horizontal="left" vertical="center"/>
    </xf>
    <xf numFmtId="0" fontId="2" fillId="0" borderId="0" xfId="0" applyFont="1" applyAlignment="1">
      <alignment vertical="center"/>
    </xf>
    <xf numFmtId="0" fontId="2" fillId="0" borderId="0" xfId="0" applyFont="1" applyAlignment="1"/>
    <xf numFmtId="0" fontId="2" fillId="2" borderId="1" xfId="0" applyFont="1" applyFill="1" applyBorder="1" applyAlignment="1">
      <alignment horizontal="center" vertical="center"/>
    </xf>
    <xf numFmtId="0" fontId="2" fillId="0" borderId="0" xfId="0" applyFont="1" applyAlignment="1">
      <alignment horizontal="right"/>
    </xf>
    <xf numFmtId="0" fontId="2" fillId="2" borderId="9" xfId="0" applyFont="1" applyFill="1" applyBorder="1" applyAlignment="1">
      <alignment horizontal="center" vertical="center"/>
    </xf>
    <xf numFmtId="0" fontId="2" fillId="0" borderId="0" xfId="0" applyFont="1" applyFill="1" applyAlignment="1">
      <alignment horizontal="right"/>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Border="1"/>
    <xf numFmtId="0" fontId="2" fillId="0" borderId="0" xfId="0" applyFont="1" applyFill="1"/>
    <xf numFmtId="0" fontId="5" fillId="0" borderId="0" xfId="0" applyFont="1"/>
    <xf numFmtId="0" fontId="3" fillId="0" borderId="0" xfId="0" applyFont="1" applyAlignment="1">
      <alignment horizontal="right"/>
    </xf>
    <xf numFmtId="0" fontId="3" fillId="2" borderId="9" xfId="0" applyFont="1" applyFill="1" applyBorder="1"/>
    <xf numFmtId="0" fontId="3" fillId="0" borderId="11" xfId="0" applyFont="1" applyFill="1" applyBorder="1"/>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6" xfId="0" applyFont="1" applyFill="1" applyBorder="1" applyAlignment="1">
      <alignment horizontal="center" vertical="center"/>
    </xf>
    <xf numFmtId="0" fontId="3" fillId="2" borderId="10" xfId="0" applyFont="1" applyFill="1" applyBorder="1"/>
    <xf numFmtId="0" fontId="3" fillId="0" borderId="6" xfId="0" applyFont="1" applyFill="1" applyBorder="1"/>
    <xf numFmtId="0" fontId="3" fillId="2" borderId="1" xfId="0" applyFont="1" applyFill="1" applyBorder="1"/>
    <xf numFmtId="0" fontId="2" fillId="0" borderId="12" xfId="0" applyFont="1" applyFill="1" applyBorder="1" applyAlignment="1">
      <alignment horizontal="center" vertical="center"/>
    </xf>
    <xf numFmtId="0" fontId="2" fillId="2" borderId="1" xfId="0" applyFont="1" applyFill="1" applyBorder="1" applyAlignment="1">
      <alignment horizontal="center"/>
    </xf>
    <xf numFmtId="0" fontId="2" fillId="0" borderId="0" xfId="0" applyFont="1" applyFill="1" applyBorder="1" applyAlignment="1"/>
    <xf numFmtId="0" fontId="3" fillId="0" borderId="0" xfId="0" applyFont="1" applyFill="1"/>
    <xf numFmtId="0" fontId="2" fillId="2" borderId="10" xfId="0" applyFont="1" applyFill="1" applyBorder="1" applyAlignment="1">
      <alignment horizontal="center"/>
    </xf>
    <xf numFmtId="0" fontId="2" fillId="0" borderId="0" xfId="0" applyFont="1" applyFill="1" applyBorder="1" applyAlignment="1">
      <alignment horizontal="right"/>
    </xf>
    <xf numFmtId="0" fontId="2" fillId="2" borderId="9"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left" vertical="top"/>
    </xf>
    <xf numFmtId="0" fontId="2" fillId="0" borderId="8" xfId="0" applyFont="1" applyFill="1" applyBorder="1" applyAlignment="1">
      <alignment vertical="top"/>
    </xf>
    <xf numFmtId="0" fontId="3" fillId="0" borderId="0" xfId="0" applyFont="1" applyBorder="1"/>
    <xf numFmtId="0" fontId="2" fillId="2" borderId="1" xfId="0" applyFont="1" applyFill="1" applyBorder="1"/>
    <xf numFmtId="0" fontId="2"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0" fillId="0" borderId="0" xfId="0" applyAlignment="1">
      <alignment horizontal="center"/>
    </xf>
    <xf numFmtId="0" fontId="2" fillId="0" borderId="0" xfId="0" applyFont="1" applyAlignment="1">
      <alignment horizontal="left" vertical="center"/>
    </xf>
    <xf numFmtId="0" fontId="5" fillId="0" borderId="0" xfId="0" applyFont="1" applyAlignment="1">
      <alignment horizont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xf>
    <xf numFmtId="0" fontId="2" fillId="2" borderId="2" xfId="0" applyFont="1" applyFill="1" applyBorder="1" applyAlignment="1">
      <alignment horizontal="left" vertical="top"/>
    </xf>
    <xf numFmtId="0" fontId="2" fillId="2" borderId="6" xfId="0" applyFont="1" applyFill="1" applyBorder="1" applyAlignment="1">
      <alignment horizontal="left" vertical="top"/>
    </xf>
    <xf numFmtId="0" fontId="2" fillId="2" borderId="3" xfId="0" applyFont="1" applyFill="1" applyBorder="1" applyAlignment="1">
      <alignment horizontal="left" vertical="top"/>
    </xf>
    <xf numFmtId="0" fontId="2"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horizontal="left"/>
    </xf>
    <xf numFmtId="0" fontId="2" fillId="2" borderId="2"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 xfId="0" applyFont="1" applyFill="1" applyBorder="1" applyAlignment="1">
      <alignment horizontal="left" vertical="top"/>
    </xf>
    <xf numFmtId="0" fontId="6" fillId="0" borderId="0" xfId="0" applyFont="1" applyAlignment="1">
      <alignment horizontal="left" vertical="center" wrapText="1"/>
    </xf>
    <xf numFmtId="0" fontId="2" fillId="2" borderId="2" xfId="0" applyFont="1" applyFill="1" applyBorder="1" applyAlignment="1">
      <alignment horizontal="center" vertical="top"/>
    </xf>
    <xf numFmtId="0" fontId="2" fillId="2" borderId="6" xfId="0" applyFont="1" applyFill="1" applyBorder="1" applyAlignment="1">
      <alignment horizontal="center" vertical="top"/>
    </xf>
    <xf numFmtId="0" fontId="2" fillId="0" borderId="0" xfId="0" applyFont="1" applyFill="1" applyBorder="1" applyAlignment="1">
      <alignment horizontal="left" vertical="top" wrapText="1"/>
    </xf>
    <xf numFmtId="0" fontId="2" fillId="0" borderId="1" xfId="0" applyFont="1" applyBorder="1" applyAlignment="1">
      <alignment horizontal="left" vertical="center"/>
    </xf>
    <xf numFmtId="0" fontId="3" fillId="0" borderId="0" xfId="0" applyFont="1" applyAlignment="1">
      <alignment vertical="top" wrapText="1"/>
    </xf>
    <xf numFmtId="0" fontId="4" fillId="0" borderId="1" xfId="0" applyFont="1" applyBorder="1" applyAlignment="1">
      <alignment horizontal="left"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7" xfId="0" applyFont="1" applyBorder="1" applyAlignment="1">
      <alignment horizontal="left" vertical="center"/>
    </xf>
    <xf numFmtId="0" fontId="3" fillId="2" borderId="2" xfId="0" applyFont="1" applyFill="1" applyBorder="1" applyAlignment="1">
      <alignment horizontal="center"/>
    </xf>
    <xf numFmtId="0" fontId="3" fillId="2" borderId="6" xfId="0" applyFont="1" applyFill="1" applyBorder="1" applyAlignment="1">
      <alignment horizontal="center"/>
    </xf>
    <xf numFmtId="0" fontId="3" fillId="2" borderId="3" xfId="0" applyFont="1" applyFill="1" applyBorder="1" applyAlignment="1">
      <alignment horizontal="center"/>
    </xf>
    <xf numFmtId="177" fontId="2" fillId="2" borderId="2"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0" fontId="0" fillId="0" borderId="1" xfId="0" applyFill="1" applyBorder="1" applyAlignment="1">
      <alignment horizontal="center" vertical="center"/>
    </xf>
    <xf numFmtId="0" fontId="0" fillId="0" borderId="0" xfId="0" applyAlignment="1">
      <alignment vertical="center"/>
    </xf>
    <xf numFmtId="0" fontId="0" fillId="0" borderId="1" xfId="0" applyFill="1" applyBorder="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0" fillId="0" borderId="1" xfId="0" applyFill="1" applyBorder="1" applyAlignment="1">
      <alignment vertical="center"/>
    </xf>
    <xf numFmtId="0" fontId="0" fillId="0" borderId="1" xfId="0" applyFill="1" applyBorder="1" applyAlignment="1">
      <alignment horizontal="center" vertical="center"/>
    </xf>
    <xf numFmtId="0" fontId="0" fillId="0" borderId="0" xfId="0" applyAlignment="1">
      <alignment horizontal="center"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5" xfId="0" applyFill="1" applyBorder="1" applyAlignment="1">
      <alignment vertical="center"/>
    </xf>
    <xf numFmtId="0" fontId="2" fillId="0" borderId="0" xfId="0" applyFont="1" applyAlignment="1">
      <alignment horizontal="right" vertical="center"/>
    </xf>
    <xf numFmtId="0" fontId="5" fillId="0" borderId="0" xfId="0" applyFont="1" applyFill="1"/>
    <xf numFmtId="0" fontId="0" fillId="0" borderId="3" xfId="0" applyFill="1" applyBorder="1" applyAlignment="1">
      <alignment horizontal="center" vertical="center"/>
    </xf>
    <xf numFmtId="0" fontId="0" fillId="0" borderId="3" xfId="0" applyFill="1" applyBorder="1" applyAlignment="1">
      <alignment horizontal="center" vertical="center"/>
    </xf>
    <xf numFmtId="0" fontId="0" fillId="0" borderId="15" xfId="0" applyFill="1" applyBorder="1" applyAlignment="1">
      <alignment vertical="center" wrapText="1"/>
    </xf>
    <xf numFmtId="0" fontId="0" fillId="0" borderId="15" xfId="0" applyFill="1" applyBorder="1" applyAlignment="1">
      <alignment horizontal="center" vertical="center"/>
    </xf>
    <xf numFmtId="0" fontId="0" fillId="0" borderId="2" xfId="0" applyFill="1" applyBorder="1" applyAlignment="1">
      <alignment horizontal="center" vertical="center"/>
    </xf>
    <xf numFmtId="0" fontId="9" fillId="0" borderId="0" xfId="0" applyFont="1"/>
    <xf numFmtId="0" fontId="10" fillId="0" borderId="0" xfId="0" applyFont="1"/>
    <xf numFmtId="0" fontId="11" fillId="0" borderId="0" xfId="0" applyFont="1" applyAlignment="1">
      <alignment horizontal="left" vertical="top"/>
    </xf>
    <xf numFmtId="0" fontId="10" fillId="0" borderId="0" xfId="0" applyFont="1" applyAlignment="1">
      <alignment horizontal="center"/>
    </xf>
    <xf numFmtId="0" fontId="0" fillId="0" borderId="1" xfId="0" applyBorder="1" applyAlignment="1">
      <alignment horizontal="center" vertical="center" wrapText="1"/>
    </xf>
    <xf numFmtId="0" fontId="12" fillId="3" borderId="2"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5" xfId="0" applyFont="1" applyFill="1" applyBorder="1" applyAlignment="1">
      <alignment horizontal="center" vertical="center"/>
    </xf>
    <xf numFmtId="0" fontId="0" fillId="0" borderId="1" xfId="0" applyBorder="1" applyAlignment="1">
      <alignment horizontal="center"/>
    </xf>
    <xf numFmtId="0" fontId="0" fillId="0" borderId="10" xfId="0" applyBorder="1" applyAlignment="1">
      <alignment horizontal="center"/>
    </xf>
    <xf numFmtId="0" fontId="0" fillId="0" borderId="3" xfId="0"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6"/>
  <sheetViews>
    <sheetView workbookViewId="0">
      <selection activeCell="A10" sqref="A10:I10"/>
    </sheetView>
  </sheetViews>
  <sheetFormatPr defaultRowHeight="18.75" x14ac:dyDescent="0.4"/>
  <cols>
    <col min="1" max="1" width="4.25" style="6" customWidth="1"/>
    <col min="2" max="6" width="9" style="3"/>
    <col min="7" max="7" width="8.875" style="3" customWidth="1"/>
    <col min="8" max="8" width="9" style="3" customWidth="1"/>
    <col min="9" max="9" width="9" style="3"/>
    <col min="10" max="13" width="9" style="4"/>
  </cols>
  <sheetData>
    <row r="1" spans="1:15" ht="40.5" customHeight="1" x14ac:dyDescent="0.4">
      <c r="A1" s="44" t="s">
        <v>0</v>
      </c>
      <c r="B1" s="44"/>
      <c r="C1" s="44"/>
      <c r="D1" s="44"/>
      <c r="E1" s="44"/>
      <c r="F1" s="44"/>
      <c r="G1" s="44"/>
      <c r="H1" s="44"/>
      <c r="I1" s="44"/>
    </row>
    <row r="2" spans="1:15" x14ac:dyDescent="0.4">
      <c r="A2" s="62" t="s">
        <v>1</v>
      </c>
      <c r="B2" s="62"/>
      <c r="C2" s="75"/>
      <c r="D2" s="76"/>
      <c r="E2" s="1"/>
      <c r="F2" s="1"/>
      <c r="N2" t="s">
        <v>154</v>
      </c>
      <c r="O2" t="s">
        <v>134</v>
      </c>
    </row>
    <row r="3" spans="1:15" x14ac:dyDescent="0.4">
      <c r="A3" s="62" t="s">
        <v>2</v>
      </c>
      <c r="B3" s="62"/>
      <c r="C3" s="65"/>
      <c r="D3" s="66"/>
      <c r="E3" s="1"/>
      <c r="F3" s="1"/>
      <c r="O3" t="s">
        <v>135</v>
      </c>
    </row>
    <row r="4" spans="1:15" x14ac:dyDescent="0.4">
      <c r="A4" s="62" t="s">
        <v>3</v>
      </c>
      <c r="B4" s="62"/>
      <c r="C4" s="65"/>
      <c r="D4" s="66"/>
      <c r="E4" s="1"/>
      <c r="F4" s="1"/>
      <c r="O4" t="s">
        <v>136</v>
      </c>
    </row>
    <row r="5" spans="1:15" x14ac:dyDescent="0.4">
      <c r="A5" s="62" t="s">
        <v>4</v>
      </c>
      <c r="B5" s="62"/>
      <c r="C5" s="65"/>
      <c r="D5" s="66"/>
      <c r="E5" s="1"/>
      <c r="F5" s="1"/>
      <c r="O5" t="s">
        <v>137</v>
      </c>
    </row>
    <row r="6" spans="1:15" ht="25.5" customHeight="1" x14ac:dyDescent="0.4">
      <c r="A6" s="64" t="s">
        <v>129</v>
      </c>
      <c r="B6" s="64"/>
      <c r="C6" s="67"/>
      <c r="D6" s="68"/>
      <c r="E6" s="5"/>
      <c r="F6" s="5"/>
      <c r="O6" t="s">
        <v>138</v>
      </c>
    </row>
    <row r="7" spans="1:15" x14ac:dyDescent="0.4">
      <c r="A7" s="62" t="s">
        <v>5</v>
      </c>
      <c r="B7" s="62"/>
      <c r="C7" s="45"/>
      <c r="D7" s="45"/>
      <c r="E7" s="45"/>
      <c r="F7" s="45"/>
      <c r="O7" t="s">
        <v>139</v>
      </c>
    </row>
    <row r="8" spans="1:15" x14ac:dyDescent="0.4">
      <c r="O8" t="s">
        <v>140</v>
      </c>
    </row>
    <row r="9" spans="1:15" ht="75.75" customHeight="1" x14ac:dyDescent="0.4">
      <c r="A9" s="63" t="s">
        <v>159</v>
      </c>
      <c r="B9" s="63"/>
      <c r="C9" s="63"/>
      <c r="D9" s="63"/>
      <c r="E9" s="63"/>
      <c r="F9" s="63"/>
      <c r="G9" s="63"/>
      <c r="H9" s="63"/>
      <c r="I9" s="63"/>
      <c r="O9" t="s">
        <v>141</v>
      </c>
    </row>
    <row r="10" spans="1:15" ht="65.25" customHeight="1" x14ac:dyDescent="0.4">
      <c r="A10" s="80" t="s">
        <v>207</v>
      </c>
      <c r="B10" s="81"/>
      <c r="C10" s="81"/>
      <c r="D10" s="81"/>
      <c r="E10" s="81"/>
      <c r="F10" s="81"/>
      <c r="G10" s="81"/>
      <c r="H10" s="81"/>
      <c r="I10" s="81"/>
      <c r="O10" t="s">
        <v>145</v>
      </c>
    </row>
    <row r="11" spans="1:15" x14ac:dyDescent="0.4">
      <c r="A11" s="6" t="s">
        <v>6</v>
      </c>
      <c r="B11" s="3" t="s">
        <v>7</v>
      </c>
    </row>
    <row r="12" spans="1:15" x14ac:dyDescent="0.4">
      <c r="B12" s="3" t="s">
        <v>8</v>
      </c>
      <c r="D12" s="7" t="s">
        <v>160</v>
      </c>
      <c r="E12" s="7"/>
      <c r="I12" s="8"/>
    </row>
    <row r="14" spans="1:15" x14ac:dyDescent="0.4">
      <c r="A14" s="6" t="s">
        <v>10</v>
      </c>
      <c r="B14" s="3" t="s">
        <v>11</v>
      </c>
    </row>
    <row r="15" spans="1:15" x14ac:dyDescent="0.4">
      <c r="B15" s="3" t="s">
        <v>161</v>
      </c>
    </row>
    <row r="16" spans="1:15" x14ac:dyDescent="0.4">
      <c r="B16" s="3" t="s">
        <v>12</v>
      </c>
      <c r="D16" s="8"/>
      <c r="E16" s="9" t="s">
        <v>16</v>
      </c>
      <c r="F16" s="10"/>
      <c r="G16" s="3" t="s">
        <v>146</v>
      </c>
      <c r="H16" s="11"/>
      <c r="I16" s="12"/>
    </row>
    <row r="17" spans="1:9" x14ac:dyDescent="0.4">
      <c r="D17" s="13"/>
      <c r="E17" s="9" t="s">
        <v>17</v>
      </c>
      <c r="F17" s="45"/>
      <c r="G17" s="45"/>
      <c r="H17" s="45"/>
      <c r="I17" s="45"/>
    </row>
    <row r="18" spans="1:9" x14ac:dyDescent="0.4">
      <c r="B18" s="3" t="s">
        <v>13</v>
      </c>
      <c r="D18" s="8"/>
      <c r="E18" s="9" t="s">
        <v>16</v>
      </c>
      <c r="F18" s="14"/>
      <c r="G18" s="3" t="s">
        <v>146</v>
      </c>
      <c r="H18" s="11"/>
      <c r="I18" s="12"/>
    </row>
    <row r="19" spans="1:9" x14ac:dyDescent="0.4">
      <c r="D19" s="13"/>
      <c r="E19" s="9" t="s">
        <v>17</v>
      </c>
      <c r="F19" s="45"/>
      <c r="G19" s="45"/>
      <c r="H19" s="45"/>
      <c r="I19" s="45"/>
    </row>
    <row r="20" spans="1:9" x14ac:dyDescent="0.4">
      <c r="B20" s="3" t="s">
        <v>14</v>
      </c>
      <c r="D20" s="8"/>
      <c r="E20" s="9" t="s">
        <v>16</v>
      </c>
      <c r="F20" s="8"/>
      <c r="G20" s="3" t="s">
        <v>146</v>
      </c>
      <c r="H20" s="9"/>
      <c r="I20" s="12"/>
    </row>
    <row r="21" spans="1:9" x14ac:dyDescent="0.4">
      <c r="D21" s="13"/>
      <c r="E21" s="9" t="s">
        <v>17</v>
      </c>
      <c r="F21" s="45"/>
      <c r="G21" s="45"/>
      <c r="H21" s="45"/>
      <c r="I21" s="45"/>
    </row>
    <row r="22" spans="1:9" x14ac:dyDescent="0.4">
      <c r="B22" s="3" t="s">
        <v>228</v>
      </c>
      <c r="D22" s="8"/>
      <c r="E22" s="9" t="s">
        <v>16</v>
      </c>
      <c r="F22" s="8"/>
      <c r="G22" s="3" t="s">
        <v>146</v>
      </c>
      <c r="H22" s="9"/>
      <c r="I22" s="15"/>
    </row>
    <row r="23" spans="1:9" x14ac:dyDescent="0.4">
      <c r="D23" s="13"/>
      <c r="E23" s="9" t="s">
        <v>122</v>
      </c>
      <c r="F23" s="45"/>
      <c r="G23" s="45"/>
      <c r="H23" s="45"/>
      <c r="I23" s="45"/>
    </row>
    <row r="24" spans="1:9" x14ac:dyDescent="0.4">
      <c r="B24" s="3" t="s">
        <v>15</v>
      </c>
      <c r="D24" s="8"/>
      <c r="E24" s="9" t="s">
        <v>16</v>
      </c>
      <c r="F24" s="10"/>
      <c r="G24" s="3" t="s">
        <v>146</v>
      </c>
      <c r="I24" s="16"/>
    </row>
    <row r="25" spans="1:9" x14ac:dyDescent="0.4">
      <c r="D25" s="13"/>
      <c r="E25" s="9" t="s">
        <v>17</v>
      </c>
      <c r="F25" s="45"/>
      <c r="G25" s="45"/>
      <c r="H25" s="45"/>
      <c r="I25" s="45"/>
    </row>
    <row r="26" spans="1:9" x14ac:dyDescent="0.4">
      <c r="B26" s="93" t="s">
        <v>132</v>
      </c>
    </row>
    <row r="27" spans="1:9" x14ac:dyDescent="0.4">
      <c r="B27" s="17"/>
    </row>
    <row r="28" spans="1:9" x14ac:dyDescent="0.4">
      <c r="A28" s="6" t="s">
        <v>18</v>
      </c>
      <c r="B28" s="3" t="s">
        <v>162</v>
      </c>
    </row>
    <row r="29" spans="1:9" x14ac:dyDescent="0.4">
      <c r="B29" s="18" t="s">
        <v>143</v>
      </c>
    </row>
    <row r="30" spans="1:9" ht="33.75" customHeight="1" x14ac:dyDescent="0.4">
      <c r="B30" s="69" t="s">
        <v>163</v>
      </c>
      <c r="C30" s="69"/>
      <c r="D30" s="70"/>
      <c r="E30" s="8"/>
      <c r="F30" s="19" t="s">
        <v>16</v>
      </c>
      <c r="G30" s="20"/>
      <c r="H30" s="19"/>
      <c r="I30" s="21"/>
    </row>
    <row r="31" spans="1:9" ht="33.75" customHeight="1" x14ac:dyDescent="0.4">
      <c r="B31" s="22"/>
      <c r="C31" s="22"/>
      <c r="D31" s="23"/>
      <c r="E31" s="24"/>
      <c r="F31" s="19" t="s">
        <v>147</v>
      </c>
      <c r="G31" s="72"/>
      <c r="H31" s="73"/>
      <c r="I31" s="74"/>
    </row>
    <row r="32" spans="1:9" ht="33.75" customHeight="1" x14ac:dyDescent="0.4">
      <c r="B32" s="43" t="s">
        <v>204</v>
      </c>
      <c r="C32" s="43"/>
      <c r="D32" s="71"/>
      <c r="E32" s="8"/>
      <c r="F32" s="19" t="s">
        <v>16</v>
      </c>
      <c r="G32" s="25"/>
      <c r="H32" s="19"/>
      <c r="I32" s="26"/>
    </row>
    <row r="33" spans="1:9" ht="33.75" customHeight="1" x14ac:dyDescent="0.4">
      <c r="B33" s="22"/>
      <c r="C33" s="22"/>
      <c r="D33" s="23"/>
      <c r="E33" s="24"/>
      <c r="F33" s="19" t="s">
        <v>147</v>
      </c>
      <c r="G33" s="72"/>
      <c r="H33" s="73"/>
      <c r="I33" s="74"/>
    </row>
    <row r="34" spans="1:9" ht="33.75" customHeight="1" x14ac:dyDescent="0.4">
      <c r="B34" s="69" t="s">
        <v>148</v>
      </c>
      <c r="C34" s="69"/>
      <c r="D34" s="70"/>
      <c r="E34" s="8"/>
      <c r="F34" s="19" t="s">
        <v>16</v>
      </c>
      <c r="G34" s="27"/>
      <c r="H34" s="19"/>
      <c r="I34" s="26"/>
    </row>
    <row r="35" spans="1:9" ht="33.75" customHeight="1" x14ac:dyDescent="0.4">
      <c r="B35" s="22"/>
      <c r="C35" s="22"/>
      <c r="D35" s="23"/>
      <c r="E35" s="28"/>
      <c r="F35" s="19" t="s">
        <v>147</v>
      </c>
      <c r="G35" s="72"/>
      <c r="H35" s="73"/>
      <c r="I35" s="74"/>
    </row>
    <row r="37" spans="1:9" x14ac:dyDescent="0.4">
      <c r="A37" s="6" t="s">
        <v>211</v>
      </c>
      <c r="C37" s="18" t="s">
        <v>19</v>
      </c>
    </row>
    <row r="38" spans="1:9" x14ac:dyDescent="0.4">
      <c r="B38" s="3" t="s">
        <v>26</v>
      </c>
    </row>
    <row r="39" spans="1:9" x14ac:dyDescent="0.4">
      <c r="B39" s="3" t="s">
        <v>20</v>
      </c>
      <c r="D39" s="3" t="s">
        <v>21</v>
      </c>
      <c r="I39" s="8"/>
    </row>
    <row r="41" spans="1:9" x14ac:dyDescent="0.4">
      <c r="A41" s="6" t="s">
        <v>24</v>
      </c>
      <c r="C41" s="18" t="s">
        <v>19</v>
      </c>
    </row>
    <row r="42" spans="1:9" x14ac:dyDescent="0.4">
      <c r="B42" s="53" t="s">
        <v>155</v>
      </c>
      <c r="C42" s="53"/>
      <c r="D42" s="53"/>
      <c r="E42" s="53"/>
      <c r="F42" s="53"/>
      <c r="G42" s="53"/>
      <c r="H42" s="53"/>
    </row>
    <row r="43" spans="1:9" x14ac:dyDescent="0.4">
      <c r="B43" s="3" t="s">
        <v>27</v>
      </c>
    </row>
    <row r="44" spans="1:9" x14ac:dyDescent="0.4">
      <c r="B44" s="3" t="s">
        <v>22</v>
      </c>
      <c r="D44" s="3" t="s">
        <v>23</v>
      </c>
      <c r="I44" s="8"/>
    </row>
    <row r="45" spans="1:9" x14ac:dyDescent="0.4">
      <c r="B45" s="3" t="s">
        <v>116</v>
      </c>
    </row>
    <row r="46" spans="1:9" ht="33.950000000000003" customHeight="1" x14ac:dyDescent="0.4">
      <c r="B46" s="57"/>
      <c r="C46" s="57"/>
      <c r="D46" s="57"/>
      <c r="E46" s="57"/>
      <c r="F46" s="57"/>
      <c r="G46" s="57"/>
      <c r="H46" s="57"/>
      <c r="I46" s="57"/>
    </row>
    <row r="47" spans="1:9" ht="20.25" customHeight="1" x14ac:dyDescent="0.4"/>
    <row r="48" spans="1:9" x14ac:dyDescent="0.4">
      <c r="A48" s="6" t="s">
        <v>25</v>
      </c>
      <c r="C48" s="18" t="s">
        <v>19</v>
      </c>
    </row>
    <row r="49" spans="1:9" ht="36.75" customHeight="1" x14ac:dyDescent="0.4">
      <c r="B49" s="52" t="s">
        <v>178</v>
      </c>
      <c r="C49" s="52"/>
      <c r="D49" s="52"/>
      <c r="E49" s="52"/>
      <c r="F49" s="52"/>
      <c r="G49" s="52"/>
      <c r="H49" s="52"/>
      <c r="I49" s="52"/>
    </row>
    <row r="50" spans="1:9" x14ac:dyDescent="0.4">
      <c r="B50" s="3" t="s">
        <v>164</v>
      </c>
    </row>
    <row r="51" spans="1:9" ht="21" customHeight="1" x14ac:dyDescent="0.4">
      <c r="B51" s="43" t="s">
        <v>125</v>
      </c>
      <c r="C51" s="43"/>
      <c r="D51" s="43"/>
      <c r="E51" s="43"/>
      <c r="F51" s="43"/>
      <c r="G51" s="43"/>
      <c r="H51" s="43"/>
      <c r="I51" s="8"/>
    </row>
    <row r="52" spans="1:9" ht="21" customHeight="1" x14ac:dyDescent="0.4">
      <c r="B52" s="43" t="s">
        <v>126</v>
      </c>
      <c r="C52" s="43"/>
      <c r="D52" s="43"/>
      <c r="E52" s="43"/>
      <c r="F52" s="43"/>
      <c r="G52" s="43"/>
      <c r="H52" s="43"/>
      <c r="I52" s="8"/>
    </row>
    <row r="53" spans="1:9" ht="21" customHeight="1" x14ac:dyDescent="0.4">
      <c r="B53" s="43" t="s">
        <v>66</v>
      </c>
      <c r="C53" s="43"/>
      <c r="D53" s="43"/>
      <c r="E53" s="43"/>
      <c r="F53" s="43"/>
      <c r="G53" s="43"/>
      <c r="H53" s="43"/>
      <c r="I53" s="8"/>
    </row>
    <row r="54" spans="1:9" ht="21" customHeight="1" x14ac:dyDescent="0.4">
      <c r="B54" s="43" t="s">
        <v>115</v>
      </c>
      <c r="C54" s="43"/>
      <c r="D54" s="43"/>
      <c r="E54" s="43"/>
      <c r="F54" s="43"/>
      <c r="G54" s="43"/>
      <c r="H54" s="43"/>
      <c r="I54" s="8"/>
    </row>
    <row r="55" spans="1:9" ht="21" customHeight="1" x14ac:dyDescent="0.4">
      <c r="B55" s="53" t="s">
        <v>28</v>
      </c>
      <c r="C55" s="53"/>
      <c r="D55" s="53"/>
      <c r="E55" s="53"/>
      <c r="F55" s="53"/>
      <c r="G55" s="53"/>
      <c r="H55" s="53"/>
      <c r="I55" s="8"/>
    </row>
    <row r="56" spans="1:9" ht="21" customHeight="1" x14ac:dyDescent="0.4">
      <c r="B56" s="2" t="s">
        <v>117</v>
      </c>
      <c r="C56" s="2"/>
      <c r="D56" s="2"/>
      <c r="E56" s="2"/>
      <c r="F56" s="2"/>
      <c r="G56" s="2"/>
      <c r="H56" s="2"/>
      <c r="I56" s="17"/>
    </row>
    <row r="57" spans="1:9" ht="33.950000000000003" customHeight="1" x14ac:dyDescent="0.4">
      <c r="B57" s="47"/>
      <c r="C57" s="48"/>
      <c r="D57" s="48"/>
      <c r="E57" s="48"/>
      <c r="F57" s="48"/>
      <c r="G57" s="48"/>
      <c r="H57" s="48"/>
      <c r="I57" s="49"/>
    </row>
    <row r="59" spans="1:9" x14ac:dyDescent="0.4">
      <c r="A59" s="6" t="s">
        <v>29</v>
      </c>
      <c r="C59" s="18" t="s">
        <v>19</v>
      </c>
    </row>
    <row r="60" spans="1:9" x14ac:dyDescent="0.4">
      <c r="B60" s="3" t="s">
        <v>30</v>
      </c>
    </row>
    <row r="61" spans="1:9" x14ac:dyDescent="0.4">
      <c r="B61" s="3" t="s">
        <v>31</v>
      </c>
      <c r="C61" s="3" t="s">
        <v>9</v>
      </c>
      <c r="I61" s="8"/>
    </row>
    <row r="63" spans="1:9" x14ac:dyDescent="0.4">
      <c r="B63" s="3" t="s">
        <v>118</v>
      </c>
    </row>
    <row r="64" spans="1:9" ht="34.5" customHeight="1" x14ac:dyDescent="0.4">
      <c r="B64" s="51" t="s">
        <v>32</v>
      </c>
      <c r="C64" s="51"/>
      <c r="D64" s="51"/>
      <c r="E64" s="51"/>
      <c r="F64" s="51"/>
      <c r="G64" s="51"/>
      <c r="H64" s="51"/>
      <c r="I64" s="51"/>
    </row>
    <row r="65" spans="1:9" ht="33.950000000000003" customHeight="1" x14ac:dyDescent="0.4">
      <c r="B65" s="57"/>
      <c r="C65" s="57"/>
      <c r="D65" s="57"/>
      <c r="E65" s="57"/>
      <c r="F65" s="57"/>
      <c r="G65" s="57"/>
      <c r="H65" s="57"/>
      <c r="I65" s="57"/>
    </row>
    <row r="67" spans="1:9" x14ac:dyDescent="0.4">
      <c r="A67" s="6" t="s">
        <v>33</v>
      </c>
      <c r="B67" s="18" t="s">
        <v>34</v>
      </c>
    </row>
    <row r="68" spans="1:9" ht="43.5" customHeight="1" x14ac:dyDescent="0.4">
      <c r="B68" s="52" t="s">
        <v>244</v>
      </c>
      <c r="C68" s="52"/>
      <c r="D68" s="52"/>
      <c r="E68" s="52"/>
      <c r="F68" s="52"/>
      <c r="G68" s="52"/>
      <c r="H68" s="52"/>
      <c r="I68" s="52"/>
    </row>
    <row r="69" spans="1:9" ht="32.25" customHeight="1" x14ac:dyDescent="0.4">
      <c r="B69" s="51" t="s">
        <v>35</v>
      </c>
      <c r="C69" s="51"/>
      <c r="D69" s="51"/>
      <c r="E69" s="51"/>
      <c r="F69" s="51"/>
      <c r="G69" s="51"/>
      <c r="H69" s="51"/>
      <c r="I69" s="8"/>
    </row>
    <row r="70" spans="1:9" ht="32.25" customHeight="1" x14ac:dyDescent="0.4">
      <c r="B70" s="51" t="s">
        <v>36</v>
      </c>
      <c r="C70" s="51"/>
      <c r="D70" s="51"/>
      <c r="E70" s="51"/>
      <c r="F70" s="51"/>
      <c r="G70" s="51"/>
      <c r="H70" s="51"/>
      <c r="I70" s="8"/>
    </row>
    <row r="71" spans="1:9" ht="32.25" customHeight="1" x14ac:dyDescent="0.4">
      <c r="B71" s="51" t="s">
        <v>37</v>
      </c>
      <c r="C71" s="51"/>
      <c r="D71" s="51"/>
      <c r="E71" s="51"/>
      <c r="F71" s="51"/>
      <c r="G71" s="51"/>
      <c r="H71" s="51"/>
      <c r="I71" s="8"/>
    </row>
    <row r="72" spans="1:9" ht="32.25" customHeight="1" x14ac:dyDescent="0.4">
      <c r="B72" s="51" t="s">
        <v>38</v>
      </c>
      <c r="C72" s="51"/>
      <c r="D72" s="51"/>
      <c r="E72" s="51"/>
      <c r="F72" s="51"/>
      <c r="G72" s="51"/>
      <c r="H72" s="51"/>
      <c r="I72" s="8"/>
    </row>
    <row r="73" spans="1:9" ht="32.25" customHeight="1" x14ac:dyDescent="0.4">
      <c r="B73" s="51" t="s">
        <v>39</v>
      </c>
      <c r="C73" s="51"/>
      <c r="D73" s="51"/>
      <c r="E73" s="51"/>
      <c r="F73" s="51"/>
      <c r="G73" s="51"/>
      <c r="H73" s="51"/>
      <c r="I73" s="8"/>
    </row>
    <row r="74" spans="1:9" ht="32.25" customHeight="1" x14ac:dyDescent="0.4">
      <c r="B74" s="51" t="s">
        <v>40</v>
      </c>
      <c r="C74" s="51"/>
      <c r="D74" s="51"/>
      <c r="E74" s="51"/>
      <c r="F74" s="51"/>
      <c r="G74" s="51"/>
      <c r="H74" s="51"/>
      <c r="I74" s="8"/>
    </row>
    <row r="75" spans="1:9" ht="32.25" customHeight="1" x14ac:dyDescent="0.4">
      <c r="B75" s="51" t="s">
        <v>41</v>
      </c>
      <c r="C75" s="51"/>
      <c r="D75" s="51"/>
      <c r="E75" s="51"/>
      <c r="F75" s="51"/>
      <c r="G75" s="51"/>
      <c r="H75" s="51"/>
      <c r="I75" s="8"/>
    </row>
    <row r="76" spans="1:9" ht="32.25" customHeight="1" x14ac:dyDescent="0.4">
      <c r="B76" s="51" t="s">
        <v>119</v>
      </c>
      <c r="C76" s="51"/>
      <c r="D76" s="51"/>
      <c r="E76" s="51"/>
      <c r="F76" s="51"/>
      <c r="G76" s="51"/>
      <c r="H76" s="51"/>
      <c r="I76" s="8"/>
    </row>
    <row r="77" spans="1:9" ht="21.75" customHeight="1" x14ac:dyDescent="0.4">
      <c r="B77" s="52" t="s">
        <v>120</v>
      </c>
      <c r="C77" s="52"/>
      <c r="D77" s="52"/>
      <c r="E77" s="52"/>
      <c r="F77" s="52"/>
      <c r="G77" s="52"/>
      <c r="H77" s="52"/>
      <c r="I77" s="52"/>
    </row>
    <row r="78" spans="1:9" ht="33.950000000000003" customHeight="1" x14ac:dyDescent="0.4">
      <c r="B78" s="54"/>
      <c r="C78" s="55"/>
      <c r="D78" s="55"/>
      <c r="E78" s="55"/>
      <c r="F78" s="55"/>
      <c r="G78" s="55"/>
      <c r="H78" s="55"/>
      <c r="I78" s="56"/>
    </row>
    <row r="80" spans="1:9" x14ac:dyDescent="0.4">
      <c r="A80" s="6" t="s">
        <v>42</v>
      </c>
      <c r="B80" s="18" t="s">
        <v>34</v>
      </c>
    </row>
    <row r="81" spans="1:11" x14ac:dyDescent="0.4">
      <c r="B81" s="3" t="s">
        <v>165</v>
      </c>
    </row>
    <row r="82" spans="1:11" x14ac:dyDescent="0.4">
      <c r="B82" s="3" t="s">
        <v>43</v>
      </c>
      <c r="I82" s="8"/>
    </row>
    <row r="83" spans="1:11" x14ac:dyDescent="0.4">
      <c r="B83" s="3" t="s">
        <v>44</v>
      </c>
      <c r="I83" s="8"/>
    </row>
    <row r="84" spans="1:11" x14ac:dyDescent="0.4">
      <c r="B84" s="3" t="s">
        <v>45</v>
      </c>
      <c r="I84" s="8"/>
    </row>
    <row r="86" spans="1:11" x14ac:dyDescent="0.4">
      <c r="A86" s="6" t="s">
        <v>46</v>
      </c>
      <c r="B86" s="3" t="s">
        <v>47</v>
      </c>
    </row>
    <row r="87" spans="1:11" x14ac:dyDescent="0.4">
      <c r="B87" s="3" t="s">
        <v>48</v>
      </c>
    </row>
    <row r="88" spans="1:11" x14ac:dyDescent="0.4">
      <c r="B88" s="3" t="s">
        <v>49</v>
      </c>
      <c r="C88" s="3" t="s">
        <v>50</v>
      </c>
      <c r="D88" s="3" t="s">
        <v>166</v>
      </c>
      <c r="I88" s="29"/>
    </row>
    <row r="89" spans="1:11" x14ac:dyDescent="0.4">
      <c r="B89" s="3" t="s">
        <v>123</v>
      </c>
    </row>
    <row r="90" spans="1:11" ht="17.100000000000001" customHeight="1" x14ac:dyDescent="0.4">
      <c r="B90" s="57"/>
      <c r="C90" s="57"/>
      <c r="D90" s="57"/>
      <c r="E90" s="57"/>
      <c r="F90" s="57"/>
      <c r="G90" s="57"/>
      <c r="H90" s="57"/>
      <c r="I90" s="57"/>
    </row>
    <row r="92" spans="1:11" x14ac:dyDescent="0.4">
      <c r="A92" s="6" t="s">
        <v>51</v>
      </c>
      <c r="B92" s="3" t="s">
        <v>249</v>
      </c>
    </row>
    <row r="93" spans="1:11" x14ac:dyDescent="0.4">
      <c r="B93" s="3" t="s">
        <v>248</v>
      </c>
    </row>
    <row r="94" spans="1:11" x14ac:dyDescent="0.4">
      <c r="B94" s="3" t="s">
        <v>12</v>
      </c>
      <c r="D94" s="8"/>
      <c r="E94" s="9" t="s">
        <v>156</v>
      </c>
      <c r="F94" s="46"/>
      <c r="G94" s="46"/>
      <c r="H94" s="46"/>
      <c r="I94" s="46"/>
      <c r="J94" s="30"/>
    </row>
    <row r="95" spans="1:11" x14ac:dyDescent="0.4">
      <c r="D95" s="13"/>
      <c r="E95" s="9" t="s">
        <v>157</v>
      </c>
      <c r="F95" s="46"/>
      <c r="G95" s="46"/>
      <c r="H95" s="46"/>
      <c r="I95" s="46"/>
      <c r="J95" s="30"/>
      <c r="K95" s="31"/>
    </row>
    <row r="96" spans="1:11" x14ac:dyDescent="0.4">
      <c r="E96" s="9" t="s">
        <v>16</v>
      </c>
      <c r="F96" s="32"/>
      <c r="G96" s="3" t="s">
        <v>146</v>
      </c>
      <c r="H96" s="33"/>
      <c r="I96" s="15"/>
    </row>
    <row r="97" spans="2:10" x14ac:dyDescent="0.4">
      <c r="D97" s="13"/>
      <c r="E97" s="9" t="s">
        <v>17</v>
      </c>
      <c r="F97" s="45"/>
      <c r="G97" s="45"/>
      <c r="H97" s="45"/>
      <c r="I97" s="45"/>
    </row>
    <row r="98" spans="2:10" x14ac:dyDescent="0.4">
      <c r="B98" s="3" t="s">
        <v>13</v>
      </c>
      <c r="D98" s="8"/>
      <c r="E98" s="9" t="s">
        <v>156</v>
      </c>
      <c r="F98" s="46"/>
      <c r="G98" s="46"/>
      <c r="H98" s="46"/>
      <c r="I98" s="46"/>
      <c r="J98" s="30"/>
    </row>
    <row r="99" spans="2:10" x14ac:dyDescent="0.4">
      <c r="D99" s="13"/>
      <c r="E99" s="9" t="s">
        <v>157</v>
      </c>
      <c r="F99" s="46"/>
      <c r="G99" s="46"/>
      <c r="H99" s="46"/>
      <c r="I99" s="46"/>
      <c r="J99" s="30"/>
    </row>
    <row r="100" spans="2:10" x14ac:dyDescent="0.4">
      <c r="E100" s="9" t="s">
        <v>16</v>
      </c>
      <c r="F100" s="29"/>
      <c r="G100" s="3" t="s">
        <v>146</v>
      </c>
      <c r="H100" s="33"/>
      <c r="I100" s="15"/>
    </row>
    <row r="101" spans="2:10" x14ac:dyDescent="0.4">
      <c r="D101" s="13"/>
      <c r="E101" s="9" t="s">
        <v>17</v>
      </c>
      <c r="F101" s="45"/>
      <c r="G101" s="45"/>
      <c r="H101" s="45"/>
      <c r="I101" s="45"/>
    </row>
    <row r="102" spans="2:10" x14ac:dyDescent="0.4">
      <c r="B102" s="3" t="s">
        <v>14</v>
      </c>
      <c r="D102" s="8"/>
      <c r="E102" s="9" t="s">
        <v>156</v>
      </c>
      <c r="F102" s="46"/>
      <c r="G102" s="46"/>
      <c r="H102" s="46"/>
      <c r="I102" s="46"/>
      <c r="J102" s="30"/>
    </row>
    <row r="103" spans="2:10" x14ac:dyDescent="0.4">
      <c r="D103" s="13"/>
      <c r="E103" s="92" t="s">
        <v>157</v>
      </c>
      <c r="F103" s="46"/>
      <c r="G103" s="46"/>
      <c r="H103" s="46"/>
      <c r="I103" s="46"/>
      <c r="J103" s="30"/>
    </row>
    <row r="104" spans="2:10" x14ac:dyDescent="0.4">
      <c r="E104" s="9" t="s">
        <v>16</v>
      </c>
      <c r="F104" s="29"/>
      <c r="G104" s="3" t="s">
        <v>146</v>
      </c>
      <c r="H104" s="33"/>
      <c r="I104" s="15"/>
    </row>
    <row r="105" spans="2:10" x14ac:dyDescent="0.4">
      <c r="D105" s="13"/>
      <c r="E105" s="9" t="s">
        <v>17</v>
      </c>
      <c r="F105" s="45"/>
      <c r="G105" s="45"/>
      <c r="H105" s="45"/>
      <c r="I105" s="45"/>
    </row>
    <row r="106" spans="2:10" x14ac:dyDescent="0.4">
      <c r="B106" s="3" t="s">
        <v>228</v>
      </c>
      <c r="D106" s="8"/>
      <c r="E106" s="9" t="s">
        <v>156</v>
      </c>
      <c r="F106" s="46"/>
      <c r="G106" s="46"/>
      <c r="H106" s="46"/>
      <c r="I106" s="46"/>
      <c r="J106" s="30"/>
    </row>
    <row r="107" spans="2:10" x14ac:dyDescent="0.4">
      <c r="D107" s="13"/>
      <c r="E107" s="9" t="s">
        <v>157</v>
      </c>
      <c r="F107" s="46"/>
      <c r="G107" s="46"/>
      <c r="H107" s="46"/>
      <c r="I107" s="46"/>
      <c r="J107" s="30"/>
    </row>
    <row r="108" spans="2:10" x14ac:dyDescent="0.4">
      <c r="E108" s="9" t="s">
        <v>16</v>
      </c>
      <c r="F108" s="29"/>
      <c r="G108" s="3" t="s">
        <v>146</v>
      </c>
      <c r="H108" s="33"/>
      <c r="I108" s="15"/>
      <c r="J108" s="15"/>
    </row>
    <row r="109" spans="2:10" x14ac:dyDescent="0.4">
      <c r="D109" s="13"/>
      <c r="E109" s="9" t="s">
        <v>122</v>
      </c>
      <c r="F109" s="45"/>
      <c r="G109" s="45"/>
      <c r="H109" s="45"/>
      <c r="I109" s="45"/>
    </row>
    <row r="110" spans="2:10" x14ac:dyDescent="0.4">
      <c r="B110" s="3" t="s">
        <v>15</v>
      </c>
      <c r="D110" s="8"/>
      <c r="E110" s="9" t="s">
        <v>156</v>
      </c>
      <c r="F110" s="46"/>
      <c r="G110" s="46"/>
      <c r="H110" s="46"/>
      <c r="I110" s="46"/>
      <c r="J110" s="30"/>
    </row>
    <row r="111" spans="2:10" x14ac:dyDescent="0.4">
      <c r="D111" s="13"/>
      <c r="E111" s="9" t="s">
        <v>157</v>
      </c>
      <c r="F111" s="46"/>
      <c r="G111" s="46"/>
      <c r="H111" s="46"/>
      <c r="I111" s="46"/>
      <c r="J111" s="30"/>
    </row>
    <row r="112" spans="2:10" x14ac:dyDescent="0.4">
      <c r="E112" s="9" t="s">
        <v>16</v>
      </c>
      <c r="F112" s="34"/>
      <c r="G112" s="3" t="s">
        <v>146</v>
      </c>
      <c r="H112" s="33"/>
      <c r="I112" s="15"/>
    </row>
    <row r="113" spans="1:9" x14ac:dyDescent="0.4">
      <c r="D113" s="13"/>
      <c r="E113" s="9" t="s">
        <v>17</v>
      </c>
      <c r="F113" s="45"/>
      <c r="G113" s="45"/>
      <c r="H113" s="45"/>
      <c r="I113" s="45"/>
    </row>
    <row r="114" spans="1:9" x14ac:dyDescent="0.4">
      <c r="B114" s="93" t="s">
        <v>132</v>
      </c>
      <c r="C114" s="17"/>
      <c r="D114" s="35"/>
      <c r="E114" s="17"/>
      <c r="F114" s="35"/>
      <c r="G114" s="17"/>
      <c r="H114" s="36"/>
      <c r="I114" s="36"/>
    </row>
    <row r="116" spans="1:9" x14ac:dyDescent="0.4">
      <c r="A116" s="6" t="s">
        <v>53</v>
      </c>
      <c r="B116" s="3" t="s">
        <v>52</v>
      </c>
    </row>
    <row r="117" spans="1:9" ht="33" customHeight="1" x14ac:dyDescent="0.4">
      <c r="B117" s="51" t="s">
        <v>54</v>
      </c>
      <c r="C117" s="51"/>
      <c r="D117" s="51"/>
      <c r="E117" s="51"/>
      <c r="F117" s="51"/>
      <c r="G117" s="51"/>
      <c r="H117" s="51"/>
      <c r="I117" s="51"/>
    </row>
    <row r="118" spans="1:9" x14ac:dyDescent="0.4">
      <c r="B118" s="3" t="s">
        <v>55</v>
      </c>
      <c r="C118" s="3" t="s">
        <v>56</v>
      </c>
      <c r="I118" s="8"/>
    </row>
    <row r="120" spans="1:9" ht="32.25" customHeight="1" x14ac:dyDescent="0.4">
      <c r="A120" s="6" t="s">
        <v>57</v>
      </c>
      <c r="B120" s="51" t="s">
        <v>149</v>
      </c>
      <c r="C120" s="51"/>
      <c r="D120" s="51"/>
      <c r="E120" s="51"/>
      <c r="F120" s="51"/>
      <c r="G120" s="51"/>
      <c r="H120" s="51"/>
      <c r="I120" s="51"/>
    </row>
    <row r="121" spans="1:9" ht="20.25" customHeight="1" x14ac:dyDescent="0.4">
      <c r="B121" s="6" t="s">
        <v>48</v>
      </c>
      <c r="C121" s="6" t="s">
        <v>58</v>
      </c>
      <c r="I121" s="8"/>
    </row>
    <row r="123" spans="1:9" x14ac:dyDescent="0.4">
      <c r="A123" s="6" t="s">
        <v>59</v>
      </c>
      <c r="B123" s="3" t="s">
        <v>167</v>
      </c>
    </row>
    <row r="124" spans="1:9" x14ac:dyDescent="0.4">
      <c r="B124" s="3" t="s">
        <v>60</v>
      </c>
      <c r="D124" s="3" t="s">
        <v>61</v>
      </c>
      <c r="I124" s="8"/>
    </row>
    <row r="126" spans="1:9" x14ac:dyDescent="0.4">
      <c r="A126" s="6" t="s">
        <v>62</v>
      </c>
      <c r="B126" s="3" t="s">
        <v>251</v>
      </c>
    </row>
    <row r="127" spans="1:9" x14ac:dyDescent="0.4">
      <c r="B127" s="18" t="s">
        <v>168</v>
      </c>
    </row>
    <row r="128" spans="1:9" x14ac:dyDescent="0.4">
      <c r="B128" s="43" t="s">
        <v>63</v>
      </c>
      <c r="C128" s="43"/>
      <c r="D128" s="43"/>
      <c r="E128" s="43"/>
      <c r="F128" s="43"/>
      <c r="G128" s="43"/>
      <c r="H128" s="43"/>
      <c r="I128" s="8"/>
    </row>
    <row r="129" spans="1:10" x14ac:dyDescent="0.4">
      <c r="B129" s="7" t="s">
        <v>121</v>
      </c>
      <c r="C129" s="7"/>
      <c r="D129" s="7"/>
      <c r="G129" s="7"/>
      <c r="H129" s="7"/>
      <c r="I129" s="8"/>
    </row>
    <row r="130" spans="1:10" x14ac:dyDescent="0.4">
      <c r="B130" s="7"/>
      <c r="C130" s="1" t="s">
        <v>133</v>
      </c>
      <c r="D130" s="1"/>
      <c r="E130" s="59"/>
      <c r="F130" s="60"/>
      <c r="G130" s="60"/>
      <c r="H130" s="37"/>
      <c r="J130" s="38"/>
    </row>
    <row r="131" spans="1:10" x14ac:dyDescent="0.4">
      <c r="B131" s="43" t="s">
        <v>64</v>
      </c>
      <c r="C131" s="43"/>
      <c r="D131" s="43"/>
      <c r="E131" s="43"/>
      <c r="F131" s="43"/>
      <c r="G131" s="43"/>
      <c r="H131" s="43"/>
      <c r="I131" s="8"/>
    </row>
    <row r="132" spans="1:10" x14ac:dyDescent="0.4">
      <c r="B132" s="53" t="s">
        <v>65</v>
      </c>
      <c r="C132" s="53"/>
      <c r="D132" s="53"/>
      <c r="E132" s="53"/>
      <c r="F132" s="53"/>
      <c r="G132" s="53"/>
      <c r="H132" s="53"/>
      <c r="I132" s="8"/>
    </row>
    <row r="133" spans="1:10" x14ac:dyDescent="0.4">
      <c r="B133" s="53" t="s">
        <v>15</v>
      </c>
      <c r="C133" s="53"/>
      <c r="D133" s="53"/>
      <c r="E133" s="53"/>
      <c r="F133" s="53"/>
      <c r="G133" s="53"/>
      <c r="H133" s="53"/>
      <c r="I133" s="39"/>
    </row>
    <row r="134" spans="1:10" x14ac:dyDescent="0.4">
      <c r="B134" s="2" t="s">
        <v>124</v>
      </c>
      <c r="C134" s="2"/>
      <c r="D134" s="2"/>
      <c r="E134" s="2"/>
      <c r="F134" s="2"/>
      <c r="G134" s="2"/>
      <c r="H134" s="2"/>
      <c r="I134" s="17"/>
    </row>
    <row r="135" spans="1:10" ht="33.950000000000003" customHeight="1" x14ac:dyDescent="0.4">
      <c r="B135" s="47"/>
      <c r="C135" s="48"/>
      <c r="D135" s="48"/>
      <c r="E135" s="48"/>
      <c r="F135" s="48"/>
      <c r="G135" s="48"/>
      <c r="H135" s="48"/>
      <c r="I135" s="49"/>
    </row>
    <row r="137" spans="1:10" x14ac:dyDescent="0.4">
      <c r="A137" s="6" t="s">
        <v>67</v>
      </c>
      <c r="B137" s="3" t="s">
        <v>68</v>
      </c>
    </row>
    <row r="138" spans="1:10" x14ac:dyDescent="0.4">
      <c r="B138" s="3" t="s">
        <v>48</v>
      </c>
      <c r="C138" s="3" t="s">
        <v>69</v>
      </c>
      <c r="I138" s="8"/>
    </row>
    <row r="140" spans="1:10" x14ac:dyDescent="0.4">
      <c r="A140" s="6" t="s">
        <v>70</v>
      </c>
      <c r="B140" s="3" t="s">
        <v>71</v>
      </c>
    </row>
    <row r="141" spans="1:10" x14ac:dyDescent="0.4">
      <c r="B141" s="18" t="s">
        <v>142</v>
      </c>
    </row>
    <row r="142" spans="1:10" x14ac:dyDescent="0.4">
      <c r="B142" s="3" t="s">
        <v>72</v>
      </c>
      <c r="I142" s="8"/>
    </row>
    <row r="143" spans="1:10" x14ac:dyDescent="0.4">
      <c r="B143" s="3" t="s">
        <v>75</v>
      </c>
      <c r="I143" s="8"/>
    </row>
    <row r="144" spans="1:10" x14ac:dyDescent="0.4">
      <c r="B144" s="3" t="s">
        <v>73</v>
      </c>
      <c r="I144" s="8"/>
    </row>
    <row r="145" spans="1:9" x14ac:dyDescent="0.4">
      <c r="B145" s="3" t="s">
        <v>74</v>
      </c>
      <c r="I145" s="8"/>
    </row>
    <row r="147" spans="1:9" ht="36.75" customHeight="1" x14ac:dyDescent="0.4">
      <c r="A147" s="6" t="s">
        <v>76</v>
      </c>
      <c r="B147" s="51" t="s">
        <v>169</v>
      </c>
      <c r="C147" s="51"/>
      <c r="D147" s="51"/>
      <c r="E147" s="51"/>
      <c r="F147" s="51"/>
      <c r="G147" s="51"/>
      <c r="H147" s="51"/>
      <c r="I147" s="51"/>
    </row>
    <row r="148" spans="1:9" ht="19.5" customHeight="1" x14ac:dyDescent="0.4">
      <c r="B148" s="3" t="s">
        <v>77</v>
      </c>
    </row>
    <row r="149" spans="1:9" x14ac:dyDescent="0.4">
      <c r="B149" s="18" t="s">
        <v>142</v>
      </c>
    </row>
    <row r="150" spans="1:9" x14ac:dyDescent="0.4">
      <c r="B150" s="3" t="s">
        <v>170</v>
      </c>
      <c r="I150" s="8"/>
    </row>
    <row r="151" spans="1:9" x14ac:dyDescent="0.4">
      <c r="B151" s="3" t="s">
        <v>171</v>
      </c>
      <c r="I151" s="8"/>
    </row>
    <row r="152" spans="1:9" x14ac:dyDescent="0.4">
      <c r="B152" s="3" t="s">
        <v>179</v>
      </c>
      <c r="I152" s="8"/>
    </row>
    <row r="153" spans="1:9" x14ac:dyDescent="0.4">
      <c r="B153" s="3" t="s">
        <v>180</v>
      </c>
      <c r="I153" s="8"/>
    </row>
    <row r="154" spans="1:9" x14ac:dyDescent="0.4">
      <c r="B154" s="3" t="s">
        <v>150</v>
      </c>
      <c r="I154" s="8"/>
    </row>
    <row r="155" spans="1:9" x14ac:dyDescent="0.4">
      <c r="B155" s="3" t="s">
        <v>151</v>
      </c>
      <c r="I155" s="8"/>
    </row>
    <row r="156" spans="1:9" x14ac:dyDescent="0.4">
      <c r="B156" s="3" t="s">
        <v>152</v>
      </c>
      <c r="I156" s="8"/>
    </row>
    <row r="157" spans="1:9" x14ac:dyDescent="0.4">
      <c r="B157" s="3" t="s">
        <v>153</v>
      </c>
      <c r="I157" s="8"/>
    </row>
    <row r="158" spans="1:9" x14ac:dyDescent="0.4">
      <c r="B158" s="3" t="s">
        <v>120</v>
      </c>
    </row>
    <row r="159" spans="1:9" ht="33.950000000000003" customHeight="1" x14ac:dyDescent="0.4">
      <c r="B159" s="47"/>
      <c r="C159" s="48"/>
      <c r="D159" s="48"/>
      <c r="E159" s="48"/>
      <c r="F159" s="48"/>
      <c r="G159" s="48"/>
      <c r="H159" s="48"/>
      <c r="I159" s="49"/>
    </row>
    <row r="160" spans="1:9" ht="18.75" customHeight="1" x14ac:dyDescent="0.4">
      <c r="B160" s="36"/>
      <c r="C160" s="36"/>
      <c r="D160" s="36"/>
      <c r="E160" s="36"/>
      <c r="F160" s="36"/>
      <c r="G160" s="36"/>
      <c r="H160" s="36"/>
      <c r="I160" s="36"/>
    </row>
    <row r="161" spans="1:11" ht="18.75" customHeight="1" x14ac:dyDescent="0.4">
      <c r="B161" s="36" t="s">
        <v>181</v>
      </c>
      <c r="C161" s="36"/>
      <c r="D161" s="36"/>
      <c r="E161" s="36"/>
      <c r="F161" s="36"/>
      <c r="G161" s="36"/>
      <c r="H161" s="36"/>
      <c r="I161" s="36"/>
    </row>
    <row r="162" spans="1:11" ht="33.75" customHeight="1" x14ac:dyDescent="0.4">
      <c r="B162" s="61" t="s">
        <v>184</v>
      </c>
      <c r="C162" s="61"/>
      <c r="D162" s="61"/>
      <c r="E162" s="61"/>
      <c r="F162" s="61"/>
      <c r="G162" s="61"/>
      <c r="H162" s="61"/>
      <c r="I162" s="61"/>
      <c r="J162" s="61"/>
      <c r="K162" s="61"/>
    </row>
    <row r="163" spans="1:11" ht="18.75" customHeight="1" x14ac:dyDescent="0.4">
      <c r="B163" s="36" t="s">
        <v>183</v>
      </c>
      <c r="C163" s="36"/>
      <c r="D163" s="36"/>
      <c r="E163" s="36"/>
      <c r="F163" s="36"/>
      <c r="G163" s="36"/>
      <c r="H163" s="36"/>
      <c r="I163" s="36"/>
    </row>
    <row r="164" spans="1:11" ht="18.75" customHeight="1" x14ac:dyDescent="0.4">
      <c r="B164" s="36" t="s">
        <v>182</v>
      </c>
      <c r="C164" s="36"/>
      <c r="D164" s="36"/>
      <c r="E164" s="36"/>
      <c r="F164" s="36"/>
      <c r="G164" s="36"/>
      <c r="H164" s="36"/>
      <c r="I164" s="36"/>
    </row>
    <row r="165" spans="1:11" ht="18.75" customHeight="1" x14ac:dyDescent="0.4">
      <c r="B165" s="36" t="s">
        <v>158</v>
      </c>
      <c r="C165" s="36"/>
      <c r="D165" s="36"/>
      <c r="E165" s="36"/>
      <c r="F165" s="36"/>
      <c r="G165" s="36"/>
      <c r="H165" s="36"/>
      <c r="I165" s="36"/>
    </row>
    <row r="167" spans="1:11" ht="25.5" customHeight="1" x14ac:dyDescent="0.4">
      <c r="A167" s="6" t="s">
        <v>79</v>
      </c>
      <c r="B167" s="58" t="s">
        <v>80</v>
      </c>
      <c r="C167" s="58"/>
      <c r="D167" s="58"/>
      <c r="E167" s="58"/>
      <c r="F167" s="58"/>
      <c r="G167" s="58"/>
      <c r="H167" s="58"/>
      <c r="I167" s="58"/>
    </row>
    <row r="168" spans="1:11" ht="20.25" customHeight="1" x14ac:dyDescent="0.4">
      <c r="B168" s="3" t="s">
        <v>130</v>
      </c>
    </row>
    <row r="169" spans="1:11" x14ac:dyDescent="0.4">
      <c r="B169" s="3" t="s">
        <v>81</v>
      </c>
      <c r="D169" s="3" t="s">
        <v>82</v>
      </c>
      <c r="I169" s="8"/>
    </row>
    <row r="171" spans="1:11" x14ac:dyDescent="0.4">
      <c r="A171" s="6" t="s">
        <v>83</v>
      </c>
      <c r="B171" s="3" t="s">
        <v>172</v>
      </c>
    </row>
    <row r="172" spans="1:11" x14ac:dyDescent="0.4">
      <c r="B172" s="3" t="s">
        <v>31</v>
      </c>
      <c r="C172" s="3" t="s">
        <v>84</v>
      </c>
      <c r="D172" s="3" t="s">
        <v>85</v>
      </c>
    </row>
    <row r="173" spans="1:11" x14ac:dyDescent="0.4">
      <c r="B173" s="3" t="s">
        <v>131</v>
      </c>
      <c r="I173" s="8"/>
    </row>
    <row r="175" spans="1:11" x14ac:dyDescent="0.4">
      <c r="A175" s="6" t="s">
        <v>86</v>
      </c>
      <c r="B175" s="3" t="s">
        <v>87</v>
      </c>
    </row>
    <row r="176" spans="1:11" x14ac:dyDescent="0.4">
      <c r="B176" s="3" t="s">
        <v>173</v>
      </c>
    </row>
    <row r="177" spans="1:9" x14ac:dyDescent="0.4">
      <c r="B177" s="3" t="s">
        <v>88</v>
      </c>
      <c r="I177" s="8"/>
    </row>
    <row r="178" spans="1:9" x14ac:dyDescent="0.4">
      <c r="B178" s="3" t="s">
        <v>89</v>
      </c>
      <c r="I178" s="8"/>
    </row>
    <row r="179" spans="1:9" x14ac:dyDescent="0.4">
      <c r="B179" s="3" t="s">
        <v>90</v>
      </c>
      <c r="I179" s="8"/>
    </row>
    <row r="180" spans="1:9" x14ac:dyDescent="0.4">
      <c r="B180" s="3" t="s">
        <v>91</v>
      </c>
      <c r="I180" s="8"/>
    </row>
    <row r="181" spans="1:9" x14ac:dyDescent="0.4">
      <c r="B181" s="3" t="s">
        <v>92</v>
      </c>
      <c r="I181" s="8"/>
    </row>
    <row r="182" spans="1:9" x14ac:dyDescent="0.4">
      <c r="B182" s="3" t="s">
        <v>93</v>
      </c>
      <c r="I182" s="8"/>
    </row>
    <row r="183" spans="1:9" x14ac:dyDescent="0.4">
      <c r="B183" s="3" t="s">
        <v>78</v>
      </c>
      <c r="I183" s="8"/>
    </row>
    <row r="184" spans="1:9" x14ac:dyDescent="0.4">
      <c r="B184" s="3" t="s">
        <v>127</v>
      </c>
    </row>
    <row r="185" spans="1:9" ht="33.950000000000003" customHeight="1" x14ac:dyDescent="0.4">
      <c r="B185" s="47"/>
      <c r="C185" s="48"/>
      <c r="D185" s="48"/>
      <c r="E185" s="48"/>
      <c r="F185" s="48"/>
      <c r="G185" s="48"/>
      <c r="H185" s="48"/>
      <c r="I185" s="49"/>
    </row>
    <row r="187" spans="1:9" x14ac:dyDescent="0.4">
      <c r="A187" s="6" t="s">
        <v>94</v>
      </c>
      <c r="B187" s="3" t="s">
        <v>174</v>
      </c>
    </row>
    <row r="188" spans="1:9" x14ac:dyDescent="0.4">
      <c r="B188" s="3" t="s">
        <v>95</v>
      </c>
      <c r="E188" s="3" t="s">
        <v>96</v>
      </c>
    </row>
    <row r="189" spans="1:9" x14ac:dyDescent="0.4">
      <c r="B189" s="3" t="s">
        <v>97</v>
      </c>
      <c r="E189" s="3" t="s">
        <v>98</v>
      </c>
      <c r="I189" s="8"/>
    </row>
    <row r="191" spans="1:9" x14ac:dyDescent="0.4">
      <c r="A191" s="6" t="s">
        <v>99</v>
      </c>
      <c r="B191" s="3" t="s">
        <v>100</v>
      </c>
    </row>
    <row r="192" spans="1:9" x14ac:dyDescent="0.4">
      <c r="B192" s="3" t="s">
        <v>175</v>
      </c>
    </row>
    <row r="193" spans="1:9" ht="33" customHeight="1" x14ac:dyDescent="0.4">
      <c r="B193" s="51" t="s">
        <v>101</v>
      </c>
      <c r="C193" s="51"/>
      <c r="D193" s="51"/>
      <c r="E193" s="51"/>
      <c r="F193" s="51"/>
      <c r="G193" s="51"/>
      <c r="H193" s="51"/>
      <c r="I193" s="8"/>
    </row>
    <row r="194" spans="1:9" ht="33" customHeight="1" x14ac:dyDescent="0.4">
      <c r="B194" s="51" t="s">
        <v>102</v>
      </c>
      <c r="C194" s="51"/>
      <c r="D194" s="51"/>
      <c r="E194" s="51"/>
      <c r="F194" s="51"/>
      <c r="G194" s="51"/>
      <c r="H194" s="51"/>
      <c r="I194" s="8"/>
    </row>
    <row r="195" spans="1:9" ht="33" customHeight="1" x14ac:dyDescent="0.4">
      <c r="B195" s="51" t="s">
        <v>103</v>
      </c>
      <c r="C195" s="51"/>
      <c r="D195" s="51"/>
      <c r="E195" s="51"/>
      <c r="F195" s="51"/>
      <c r="G195" s="51"/>
      <c r="H195" s="51"/>
      <c r="I195" s="8"/>
    </row>
    <row r="196" spans="1:9" ht="33" customHeight="1" x14ac:dyDescent="0.4">
      <c r="B196" s="51" t="s">
        <v>104</v>
      </c>
      <c r="C196" s="51"/>
      <c r="D196" s="51"/>
      <c r="E196" s="51"/>
      <c r="F196" s="51"/>
      <c r="G196" s="51"/>
      <c r="H196" s="51"/>
      <c r="I196" s="8"/>
    </row>
    <row r="197" spans="1:9" ht="33" customHeight="1" x14ac:dyDescent="0.4">
      <c r="B197" s="51" t="s">
        <v>105</v>
      </c>
      <c r="C197" s="51"/>
      <c r="D197" s="51"/>
      <c r="E197" s="51"/>
      <c r="F197" s="51"/>
      <c r="G197" s="51"/>
      <c r="H197" s="51"/>
      <c r="I197" s="8"/>
    </row>
    <row r="198" spans="1:9" ht="33" customHeight="1" x14ac:dyDescent="0.4">
      <c r="B198" s="51" t="s">
        <v>106</v>
      </c>
      <c r="C198" s="51"/>
      <c r="D198" s="51"/>
      <c r="E198" s="51"/>
      <c r="F198" s="51"/>
      <c r="G198" s="51"/>
      <c r="H198" s="51"/>
      <c r="I198" s="8"/>
    </row>
    <row r="199" spans="1:9" ht="33" customHeight="1" x14ac:dyDescent="0.4">
      <c r="B199" s="51" t="s">
        <v>185</v>
      </c>
      <c r="C199" s="51"/>
      <c r="D199" s="51"/>
      <c r="E199" s="51"/>
      <c r="F199" s="51"/>
      <c r="G199" s="51"/>
      <c r="H199" s="51"/>
      <c r="I199" s="8"/>
    </row>
    <row r="200" spans="1:9" ht="33" customHeight="1" x14ac:dyDescent="0.4">
      <c r="B200" s="51" t="s">
        <v>107</v>
      </c>
      <c r="C200" s="51"/>
      <c r="D200" s="51"/>
      <c r="E200" s="51"/>
      <c r="F200" s="51"/>
      <c r="G200" s="51"/>
      <c r="H200" s="51"/>
      <c r="I200" s="8"/>
    </row>
    <row r="201" spans="1:9" ht="33" customHeight="1" x14ac:dyDescent="0.4">
      <c r="B201" s="51" t="s">
        <v>108</v>
      </c>
      <c r="C201" s="51"/>
      <c r="D201" s="51"/>
      <c r="E201" s="51"/>
      <c r="F201" s="51"/>
      <c r="G201" s="51"/>
      <c r="H201" s="51"/>
      <c r="I201" s="8"/>
    </row>
    <row r="202" spans="1:9" x14ac:dyDescent="0.4">
      <c r="B202" s="3" t="s">
        <v>128</v>
      </c>
    </row>
    <row r="203" spans="1:9" ht="33.950000000000003" customHeight="1" x14ac:dyDescent="0.4">
      <c r="B203" s="47"/>
      <c r="C203" s="48"/>
      <c r="D203" s="48"/>
      <c r="E203" s="48"/>
      <c r="F203" s="48"/>
      <c r="G203" s="48"/>
      <c r="H203" s="48"/>
      <c r="I203" s="49"/>
    </row>
    <row r="205" spans="1:9" ht="35.25" customHeight="1" x14ac:dyDescent="0.4">
      <c r="A205" s="6" t="s">
        <v>109</v>
      </c>
      <c r="B205" s="51" t="s">
        <v>256</v>
      </c>
      <c r="C205" s="51"/>
      <c r="D205" s="51"/>
      <c r="E205" s="51"/>
      <c r="F205" s="51"/>
      <c r="G205" s="51"/>
      <c r="H205" s="51"/>
      <c r="I205" s="51"/>
    </row>
    <row r="206" spans="1:9" x14ac:dyDescent="0.4">
      <c r="B206" s="3" t="s">
        <v>110</v>
      </c>
      <c r="I206" s="8"/>
    </row>
    <row r="207" spans="1:9" x14ac:dyDescent="0.4">
      <c r="B207" s="3" t="s">
        <v>111</v>
      </c>
      <c r="I207" s="8"/>
    </row>
    <row r="208" spans="1:9" x14ac:dyDescent="0.4">
      <c r="B208" s="3" t="s">
        <v>112</v>
      </c>
      <c r="I208" s="8"/>
    </row>
    <row r="209" spans="1:9" x14ac:dyDescent="0.4">
      <c r="B209" s="3" t="s">
        <v>113</v>
      </c>
      <c r="I209" s="8"/>
    </row>
    <row r="210" spans="1:9" x14ac:dyDescent="0.4">
      <c r="B210" s="3" t="s">
        <v>114</v>
      </c>
      <c r="I210" s="8"/>
    </row>
    <row r="211" spans="1:9" x14ac:dyDescent="0.4">
      <c r="B211" s="3" t="s">
        <v>176</v>
      </c>
      <c r="I211" s="8"/>
    </row>
    <row r="212" spans="1:9" x14ac:dyDescent="0.4">
      <c r="B212" s="3" t="s">
        <v>78</v>
      </c>
      <c r="I212" s="8"/>
    </row>
    <row r="213" spans="1:9" x14ac:dyDescent="0.4">
      <c r="B213" s="3" t="s">
        <v>177</v>
      </c>
    </row>
    <row r="214" spans="1:9" ht="33.950000000000003" customHeight="1" x14ac:dyDescent="0.4">
      <c r="B214" s="47"/>
      <c r="C214" s="48"/>
      <c r="D214" s="48"/>
      <c r="E214" s="48"/>
      <c r="F214" s="48"/>
      <c r="G214" s="48"/>
      <c r="H214" s="48"/>
      <c r="I214" s="49"/>
    </row>
    <row r="216" spans="1:9" ht="24.75" customHeight="1" x14ac:dyDescent="0.4">
      <c r="A216" s="50" t="s">
        <v>144</v>
      </c>
      <c r="B216" s="50"/>
      <c r="C216" s="50"/>
      <c r="D216" s="50"/>
      <c r="E216" s="50"/>
      <c r="F216" s="50"/>
      <c r="G216" s="50"/>
      <c r="H216" s="50"/>
      <c r="I216" s="50"/>
    </row>
  </sheetData>
  <mergeCells count="90">
    <mergeCell ref="A2:B2"/>
    <mergeCell ref="B30:D30"/>
    <mergeCell ref="B32:D32"/>
    <mergeCell ref="G31:I31"/>
    <mergeCell ref="G33:I33"/>
    <mergeCell ref="C2:D2"/>
    <mergeCell ref="C3:D3"/>
    <mergeCell ref="C4:D4"/>
    <mergeCell ref="C5:D5"/>
    <mergeCell ref="C6:D6"/>
    <mergeCell ref="A9:I9"/>
    <mergeCell ref="A7:B7"/>
    <mergeCell ref="C7:F7"/>
    <mergeCell ref="A6:B6"/>
    <mergeCell ref="B46:I46"/>
    <mergeCell ref="G35:I35"/>
    <mergeCell ref="B34:D34"/>
    <mergeCell ref="B167:I167"/>
    <mergeCell ref="E130:G130"/>
    <mergeCell ref="B147:I147"/>
    <mergeCell ref="B162:K162"/>
    <mergeCell ref="A3:B3"/>
    <mergeCell ref="A4:B4"/>
    <mergeCell ref="B117:I117"/>
    <mergeCell ref="B73:H73"/>
    <mergeCell ref="B74:H74"/>
    <mergeCell ref="B75:H75"/>
    <mergeCell ref="B76:H76"/>
    <mergeCell ref="A5:B5"/>
    <mergeCell ref="B42:H42"/>
    <mergeCell ref="B68:I68"/>
    <mergeCell ref="B77:I77"/>
    <mergeCell ref="F97:I97"/>
    <mergeCell ref="B135:I135"/>
    <mergeCell ref="B159:I159"/>
    <mergeCell ref="B57:I57"/>
    <mergeCell ref="B72:H72"/>
    <mergeCell ref="B65:I65"/>
    <mergeCell ref="B69:H69"/>
    <mergeCell ref="B120:I120"/>
    <mergeCell ref="B128:H128"/>
    <mergeCell ref="B131:H131"/>
    <mergeCell ref="B132:H132"/>
    <mergeCell ref="B133:H133"/>
    <mergeCell ref="F101:I101"/>
    <mergeCell ref="A216:I216"/>
    <mergeCell ref="B185:I185"/>
    <mergeCell ref="B203:I203"/>
    <mergeCell ref="B198:H198"/>
    <mergeCell ref="B199:H199"/>
    <mergeCell ref="B200:H200"/>
    <mergeCell ref="B201:H201"/>
    <mergeCell ref="B205:I205"/>
    <mergeCell ref="B193:H193"/>
    <mergeCell ref="B196:H196"/>
    <mergeCell ref="B197:H197"/>
    <mergeCell ref="B194:H194"/>
    <mergeCell ref="B195:H195"/>
    <mergeCell ref="F23:I23"/>
    <mergeCell ref="F21:I21"/>
    <mergeCell ref="F19:I19"/>
    <mergeCell ref="F17:I17"/>
    <mergeCell ref="B214:I214"/>
    <mergeCell ref="B70:H70"/>
    <mergeCell ref="B71:H71"/>
    <mergeCell ref="B49:I49"/>
    <mergeCell ref="B51:H51"/>
    <mergeCell ref="B52:H52"/>
    <mergeCell ref="B55:H55"/>
    <mergeCell ref="B64:I64"/>
    <mergeCell ref="B53:H53"/>
    <mergeCell ref="B54:H54"/>
    <mergeCell ref="B78:I78"/>
    <mergeCell ref="B90:I90"/>
    <mergeCell ref="A10:I10"/>
    <mergeCell ref="A1:I1"/>
    <mergeCell ref="F113:I113"/>
    <mergeCell ref="F94:I94"/>
    <mergeCell ref="F95:I95"/>
    <mergeCell ref="F98:I98"/>
    <mergeCell ref="F99:I99"/>
    <mergeCell ref="F102:I102"/>
    <mergeCell ref="F103:I103"/>
    <mergeCell ref="F106:I106"/>
    <mergeCell ref="F107:I107"/>
    <mergeCell ref="F110:I110"/>
    <mergeCell ref="F111:I111"/>
    <mergeCell ref="F105:I105"/>
    <mergeCell ref="F109:I109"/>
    <mergeCell ref="F25:I25"/>
  </mergeCells>
  <phoneticPr fontId="1"/>
  <dataValidations count="4">
    <dataValidation type="list" allowBlank="1" showInputMessage="1" showErrorMessage="1" sqref="I12 I39 I44 I61 I118 I121 I124 I138 I169">
      <formula1>$O$2:$O$3</formula1>
    </dataValidation>
    <dataValidation type="list" allowBlank="1" showInputMessage="1" showErrorMessage="1" sqref="I88 I173 I189">
      <formula1>$O$2:$O$5</formula1>
    </dataValidation>
    <dataValidation type="list" allowBlank="1" showInputMessage="1" showErrorMessage="1" sqref="I133 I55">
      <formula1>$O$2:$O$6</formula1>
    </dataValidation>
    <dataValidation type="list" allowBlank="1" showInputMessage="1" showErrorMessage="1" sqref="I131:I132 D110:D111 I51:I55 I69:I76 I82:I84 I206:I212 I142:I145 I150:I157 I177:I183 I193:I201 D94:D95 D18 D98:D99 D102:D103 D106:D107 I128:I129 D24 D22 D20 D16 E30:E35">
      <formula1>$N$2</formula1>
    </dataValidation>
  </dataValidations>
  <pageMargins left="0.70866141732283472" right="0.70866141732283472" top="0.74803149606299213" bottom="0.74803149606299213" header="0.31496062992125984" footer="0.31496062992125984"/>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D8"/>
  <sheetViews>
    <sheetView tabSelected="1" workbookViewId="0">
      <selection activeCell="D19" sqref="D19"/>
    </sheetView>
  </sheetViews>
  <sheetFormatPr defaultRowHeight="18.75" x14ac:dyDescent="0.4"/>
  <cols>
    <col min="7" max="7" width="15" customWidth="1"/>
    <col min="33" max="33" width="8.875" customWidth="1"/>
    <col min="55" max="56" width="13.25" customWidth="1"/>
  </cols>
  <sheetData>
    <row r="1" spans="1:134" ht="24" x14ac:dyDescent="0.5">
      <c r="A1" s="99" t="s">
        <v>208</v>
      </c>
      <c r="B1" s="100"/>
      <c r="C1" s="100"/>
      <c r="D1" s="100"/>
      <c r="E1" s="100"/>
    </row>
    <row r="2" spans="1:134" s="42" customFormat="1" ht="34.5" customHeight="1" x14ac:dyDescent="0.4">
      <c r="A2" s="101" t="s">
        <v>209</v>
      </c>
      <c r="B2" s="102"/>
      <c r="C2" s="102"/>
      <c r="D2" s="102"/>
      <c r="E2" s="102"/>
    </row>
    <row r="3" spans="1:134" s="84" customFormat="1" ht="25.5" x14ac:dyDescent="0.4">
      <c r="A3" s="40" t="s">
        <v>1</v>
      </c>
      <c r="B3" s="40" t="s">
        <v>2</v>
      </c>
      <c r="C3" s="40" t="s">
        <v>186</v>
      </c>
      <c r="D3" s="40" t="s">
        <v>4</v>
      </c>
      <c r="E3" s="41" t="s">
        <v>187</v>
      </c>
      <c r="F3" s="40" t="s">
        <v>188</v>
      </c>
      <c r="G3" s="109" t="s">
        <v>237</v>
      </c>
      <c r="H3" s="104" t="s">
        <v>238</v>
      </c>
      <c r="I3" s="105"/>
      <c r="J3" s="105"/>
      <c r="K3" s="105"/>
      <c r="L3" s="105"/>
      <c r="M3" s="105"/>
      <c r="N3" s="105"/>
      <c r="O3" s="105"/>
      <c r="P3" s="105"/>
      <c r="Q3" s="105"/>
      <c r="R3" s="105"/>
      <c r="S3" s="105"/>
      <c r="T3" s="105"/>
      <c r="U3" s="105"/>
      <c r="V3" s="106"/>
      <c r="W3" s="104" t="s">
        <v>239</v>
      </c>
      <c r="X3" s="105"/>
      <c r="Y3" s="105"/>
      <c r="Z3" s="105"/>
      <c r="AA3" s="105"/>
      <c r="AB3" s="105"/>
      <c r="AC3" s="105"/>
      <c r="AD3" s="105"/>
      <c r="AE3" s="106"/>
      <c r="AF3" s="104" t="s">
        <v>210</v>
      </c>
      <c r="AG3" s="105"/>
      <c r="AH3" s="106"/>
      <c r="AI3" s="104" t="s">
        <v>189</v>
      </c>
      <c r="AJ3" s="105"/>
      <c r="AK3" s="105"/>
      <c r="AL3" s="105"/>
      <c r="AM3" s="105"/>
      <c r="AN3" s="105"/>
      <c r="AO3" s="105"/>
      <c r="AP3" s="106"/>
      <c r="AQ3" s="104" t="s">
        <v>245</v>
      </c>
      <c r="AR3" s="105"/>
      <c r="AS3" s="105"/>
      <c r="AT3" s="105"/>
      <c r="AU3" s="105"/>
      <c r="AV3" s="105"/>
      <c r="AW3" s="105"/>
      <c r="AX3" s="105"/>
      <c r="AY3" s="106"/>
      <c r="AZ3" s="104" t="s">
        <v>246</v>
      </c>
      <c r="BA3" s="105"/>
      <c r="BB3" s="106"/>
      <c r="BC3" s="104" t="s">
        <v>247</v>
      </c>
      <c r="BD3" s="106"/>
      <c r="BE3" s="104" t="s">
        <v>250</v>
      </c>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6"/>
      <c r="CD3" s="107" t="s">
        <v>190</v>
      </c>
      <c r="CE3" s="107" t="s">
        <v>191</v>
      </c>
      <c r="CF3" s="107" t="s">
        <v>192</v>
      </c>
      <c r="CG3" s="104" t="s">
        <v>252</v>
      </c>
      <c r="CH3" s="105"/>
      <c r="CI3" s="105"/>
      <c r="CJ3" s="105"/>
      <c r="CK3" s="105"/>
      <c r="CL3" s="105"/>
      <c r="CM3" s="106"/>
      <c r="CN3" s="107" t="s">
        <v>193</v>
      </c>
      <c r="CO3" s="104" t="s">
        <v>194</v>
      </c>
      <c r="CP3" s="105"/>
      <c r="CQ3" s="105"/>
      <c r="CR3" s="106"/>
      <c r="CS3" s="104" t="s">
        <v>253</v>
      </c>
      <c r="CT3" s="105"/>
      <c r="CU3" s="105"/>
      <c r="CV3" s="105"/>
      <c r="CW3" s="105"/>
      <c r="CX3" s="105"/>
      <c r="CY3" s="105"/>
      <c r="CZ3" s="105"/>
      <c r="DA3" s="106"/>
      <c r="DB3" s="108" t="s">
        <v>195</v>
      </c>
      <c r="DC3" s="107" t="s">
        <v>196</v>
      </c>
      <c r="DD3" s="104" t="s">
        <v>254</v>
      </c>
      <c r="DE3" s="105"/>
      <c r="DF3" s="105"/>
      <c r="DG3" s="105"/>
      <c r="DH3" s="105"/>
      <c r="DI3" s="105"/>
      <c r="DJ3" s="105"/>
      <c r="DK3" s="106"/>
      <c r="DL3" s="107" t="s">
        <v>197</v>
      </c>
      <c r="DM3" s="104" t="s">
        <v>255</v>
      </c>
      <c r="DN3" s="105"/>
      <c r="DO3" s="105"/>
      <c r="DP3" s="105"/>
      <c r="DQ3" s="105"/>
      <c r="DR3" s="105"/>
      <c r="DS3" s="105"/>
      <c r="DT3" s="105"/>
      <c r="DU3" s="105"/>
      <c r="DV3" s="106"/>
      <c r="DW3" s="104" t="s">
        <v>257</v>
      </c>
      <c r="DX3" s="105"/>
      <c r="DY3" s="105"/>
      <c r="DZ3" s="105"/>
      <c r="EA3" s="105"/>
      <c r="EB3" s="105"/>
      <c r="EC3" s="105"/>
      <c r="ED3" s="106"/>
    </row>
    <row r="4" spans="1:134" s="78" customFormat="1" ht="36" customHeight="1" x14ac:dyDescent="0.4">
      <c r="A4" s="91"/>
      <c r="B4" s="91"/>
      <c r="C4" s="91"/>
      <c r="D4" s="91"/>
      <c r="E4" s="91"/>
      <c r="F4" s="91"/>
      <c r="G4" s="91"/>
      <c r="H4" s="94" t="s">
        <v>198</v>
      </c>
      <c r="I4" s="77"/>
      <c r="J4" s="77"/>
      <c r="K4" s="77" t="s">
        <v>199</v>
      </c>
      <c r="L4" s="77"/>
      <c r="M4" s="77"/>
      <c r="N4" s="77" t="s">
        <v>200</v>
      </c>
      <c r="O4" s="77"/>
      <c r="P4" s="77"/>
      <c r="Q4" s="77" t="s">
        <v>201</v>
      </c>
      <c r="R4" s="77"/>
      <c r="S4" s="77"/>
      <c r="T4" s="77" t="s">
        <v>202</v>
      </c>
      <c r="U4" s="77"/>
      <c r="V4" s="77"/>
      <c r="W4" s="77" t="s">
        <v>203</v>
      </c>
      <c r="X4" s="77"/>
      <c r="Y4" s="77"/>
      <c r="Z4" s="77" t="s">
        <v>205</v>
      </c>
      <c r="AA4" s="77"/>
      <c r="AB4" s="77"/>
      <c r="AC4" s="79" t="s">
        <v>206</v>
      </c>
      <c r="AD4" s="79"/>
      <c r="AE4" s="79"/>
      <c r="AF4" s="89" t="s">
        <v>240</v>
      </c>
      <c r="AG4" s="85" t="s">
        <v>241</v>
      </c>
      <c r="AH4" s="86"/>
      <c r="AI4" s="103" t="s">
        <v>242</v>
      </c>
      <c r="AJ4" s="103"/>
      <c r="AK4" s="103"/>
      <c r="AL4" s="103"/>
      <c r="AM4" s="103"/>
      <c r="AN4" s="103"/>
      <c r="AO4" s="79" t="s">
        <v>243</v>
      </c>
      <c r="AP4" s="79"/>
      <c r="AQ4" s="83" t="s">
        <v>212</v>
      </c>
      <c r="AR4" s="83" t="s">
        <v>213</v>
      </c>
      <c r="AS4" s="83" t="s">
        <v>214</v>
      </c>
      <c r="AT4" s="83" t="s">
        <v>215</v>
      </c>
      <c r="AU4" s="83" t="s">
        <v>216</v>
      </c>
      <c r="AV4" s="83" t="s">
        <v>219</v>
      </c>
      <c r="AW4" s="83" t="s">
        <v>220</v>
      </c>
      <c r="AX4" s="98" t="s">
        <v>221</v>
      </c>
      <c r="AY4" s="83" t="s">
        <v>222</v>
      </c>
      <c r="AZ4" s="83" t="s">
        <v>212</v>
      </c>
      <c r="BA4" s="83" t="s">
        <v>213</v>
      </c>
      <c r="BB4" s="83" t="s">
        <v>214</v>
      </c>
      <c r="BC4" s="98" t="s">
        <v>212</v>
      </c>
      <c r="BD4" s="83" t="s">
        <v>223</v>
      </c>
      <c r="BE4" s="77" t="s">
        <v>198</v>
      </c>
      <c r="BF4" s="77"/>
      <c r="BG4" s="77"/>
      <c r="BH4" s="77"/>
      <c r="BI4" s="77"/>
      <c r="BJ4" s="77" t="s">
        <v>199</v>
      </c>
      <c r="BK4" s="77"/>
      <c r="BL4" s="77"/>
      <c r="BM4" s="77"/>
      <c r="BN4" s="77"/>
      <c r="BO4" s="77" t="s">
        <v>200</v>
      </c>
      <c r="BP4" s="77"/>
      <c r="BQ4" s="77"/>
      <c r="BR4" s="77"/>
      <c r="BS4" s="77"/>
      <c r="BT4" s="77" t="s">
        <v>201</v>
      </c>
      <c r="BU4" s="77"/>
      <c r="BV4" s="77"/>
      <c r="BW4" s="77"/>
      <c r="BX4" s="77"/>
      <c r="BY4" s="77" t="s">
        <v>202</v>
      </c>
      <c r="BZ4" s="77"/>
      <c r="CA4" s="77"/>
      <c r="CB4" s="77"/>
      <c r="CC4" s="77"/>
      <c r="CD4" s="91"/>
      <c r="CE4" s="91"/>
      <c r="CF4" s="91"/>
      <c r="CG4" s="83" t="s">
        <v>212</v>
      </c>
      <c r="CH4" s="83" t="s">
        <v>213</v>
      </c>
      <c r="CI4" s="83" t="s">
        <v>218</v>
      </c>
      <c r="CJ4" s="83" t="s">
        <v>214</v>
      </c>
      <c r="CK4" s="83" t="s">
        <v>215</v>
      </c>
      <c r="CL4" s="83" t="s">
        <v>216</v>
      </c>
      <c r="CM4" s="83" t="s">
        <v>217</v>
      </c>
      <c r="CN4" s="91"/>
      <c r="CO4" s="83" t="s">
        <v>212</v>
      </c>
      <c r="CP4" s="83" t="s">
        <v>213</v>
      </c>
      <c r="CQ4" s="83" t="s">
        <v>214</v>
      </c>
      <c r="CR4" s="83" t="s">
        <v>215</v>
      </c>
      <c r="CS4" s="83" t="s">
        <v>212</v>
      </c>
      <c r="CT4" s="83" t="s">
        <v>213</v>
      </c>
      <c r="CU4" s="83" t="s">
        <v>214</v>
      </c>
      <c r="CV4" s="83" t="s">
        <v>215</v>
      </c>
      <c r="CW4" s="83" t="s">
        <v>216</v>
      </c>
      <c r="CX4" s="83" t="s">
        <v>231</v>
      </c>
      <c r="CY4" s="83" t="s">
        <v>232</v>
      </c>
      <c r="CZ4" s="83" t="s">
        <v>221</v>
      </c>
      <c r="DA4" s="83" t="s">
        <v>222</v>
      </c>
      <c r="DB4" s="91"/>
      <c r="DC4" s="91"/>
      <c r="DD4" s="83" t="s">
        <v>212</v>
      </c>
      <c r="DE4" s="83" t="s">
        <v>213</v>
      </c>
      <c r="DF4" s="83" t="s">
        <v>214</v>
      </c>
      <c r="DG4" s="83" t="s">
        <v>215</v>
      </c>
      <c r="DH4" s="83" t="s">
        <v>216</v>
      </c>
      <c r="DI4" s="83" t="s">
        <v>231</v>
      </c>
      <c r="DJ4" s="83" t="s">
        <v>232</v>
      </c>
      <c r="DK4" s="83" t="s">
        <v>233</v>
      </c>
      <c r="DL4" s="91"/>
      <c r="DM4" s="83" t="s">
        <v>212</v>
      </c>
      <c r="DN4" s="83" t="s">
        <v>213</v>
      </c>
      <c r="DO4" s="83" t="s">
        <v>214</v>
      </c>
      <c r="DP4" s="83" t="s">
        <v>215</v>
      </c>
      <c r="DQ4" s="83" t="s">
        <v>216</v>
      </c>
      <c r="DR4" s="83" t="s">
        <v>231</v>
      </c>
      <c r="DS4" s="83" t="s">
        <v>232</v>
      </c>
      <c r="DT4" s="83" t="s">
        <v>234</v>
      </c>
      <c r="DU4" s="83" t="s">
        <v>235</v>
      </c>
      <c r="DV4" s="83" t="s">
        <v>236</v>
      </c>
      <c r="DW4" s="83" t="s">
        <v>212</v>
      </c>
      <c r="DX4" s="83" t="s">
        <v>213</v>
      </c>
      <c r="DY4" s="83" t="s">
        <v>214</v>
      </c>
      <c r="DZ4" s="83" t="s">
        <v>215</v>
      </c>
      <c r="EA4" s="83" t="s">
        <v>216</v>
      </c>
      <c r="EB4" s="83" t="s">
        <v>231</v>
      </c>
      <c r="EC4" s="83" t="s">
        <v>232</v>
      </c>
      <c r="ED4" s="83" t="s">
        <v>233</v>
      </c>
    </row>
    <row r="5" spans="1:134" s="78" customFormat="1" ht="36" customHeight="1" x14ac:dyDescent="0.4">
      <c r="A5" s="91"/>
      <c r="B5" s="91"/>
      <c r="C5" s="91"/>
      <c r="D5" s="91"/>
      <c r="E5" s="91"/>
      <c r="F5" s="91"/>
      <c r="G5" s="91"/>
      <c r="H5" s="95" t="s">
        <v>224</v>
      </c>
      <c r="I5" s="83" t="s">
        <v>225</v>
      </c>
      <c r="J5" s="83" t="s">
        <v>226</v>
      </c>
      <c r="K5" s="83" t="s">
        <v>224</v>
      </c>
      <c r="L5" s="83" t="s">
        <v>225</v>
      </c>
      <c r="M5" s="83" t="s">
        <v>226</v>
      </c>
      <c r="N5" s="83" t="s">
        <v>224</v>
      </c>
      <c r="O5" s="83" t="s">
        <v>225</v>
      </c>
      <c r="P5" s="83" t="s">
        <v>226</v>
      </c>
      <c r="Q5" s="83" t="s">
        <v>224</v>
      </c>
      <c r="R5" s="83" t="s">
        <v>225</v>
      </c>
      <c r="S5" s="83" t="s">
        <v>227</v>
      </c>
      <c r="T5" s="83" t="s">
        <v>224</v>
      </c>
      <c r="U5" s="83" t="s">
        <v>225</v>
      </c>
      <c r="V5" s="83" t="s">
        <v>226</v>
      </c>
      <c r="W5" s="91"/>
      <c r="X5" s="91"/>
      <c r="Y5" s="91"/>
      <c r="Z5" s="91"/>
      <c r="AA5" s="91"/>
      <c r="AB5" s="91"/>
      <c r="AC5" s="96"/>
      <c r="AD5" s="96"/>
      <c r="AE5" s="96"/>
      <c r="AF5" s="90"/>
      <c r="AG5" s="87"/>
      <c r="AH5" s="88"/>
      <c r="AI5" s="83" t="s">
        <v>212</v>
      </c>
      <c r="AJ5" s="83" t="s">
        <v>213</v>
      </c>
      <c r="AK5" s="83" t="s">
        <v>214</v>
      </c>
      <c r="AL5" s="83" t="s">
        <v>215</v>
      </c>
      <c r="AM5" s="83" t="s">
        <v>216</v>
      </c>
      <c r="AN5" s="83" t="s">
        <v>217</v>
      </c>
      <c r="AO5" s="91"/>
      <c r="AP5" s="82" t="s">
        <v>218</v>
      </c>
      <c r="AQ5" s="91"/>
      <c r="AR5" s="91"/>
      <c r="AS5" s="91"/>
      <c r="AT5" s="91"/>
      <c r="AU5" s="91"/>
      <c r="AV5" s="91"/>
      <c r="AW5" s="91"/>
      <c r="AX5" s="91"/>
      <c r="AY5" s="91"/>
      <c r="AZ5" s="91"/>
      <c r="BA5" s="91"/>
      <c r="BB5" s="91"/>
      <c r="BC5" s="91"/>
      <c r="BD5" s="91"/>
      <c r="BE5" s="83" t="s">
        <v>224</v>
      </c>
      <c r="BF5" s="83" t="s">
        <v>229</v>
      </c>
      <c r="BG5" s="83" t="s">
        <v>230</v>
      </c>
      <c r="BH5" s="83" t="s">
        <v>225</v>
      </c>
      <c r="BI5" s="83" t="s">
        <v>226</v>
      </c>
      <c r="BJ5" s="83" t="s">
        <v>224</v>
      </c>
      <c r="BK5" s="83" t="s">
        <v>229</v>
      </c>
      <c r="BL5" s="83" t="s">
        <v>230</v>
      </c>
      <c r="BM5" s="83" t="s">
        <v>225</v>
      </c>
      <c r="BN5" s="83" t="s">
        <v>226</v>
      </c>
      <c r="BO5" s="83" t="s">
        <v>224</v>
      </c>
      <c r="BP5" s="83" t="s">
        <v>229</v>
      </c>
      <c r="BQ5" s="83" t="s">
        <v>230</v>
      </c>
      <c r="BR5" s="83" t="s">
        <v>225</v>
      </c>
      <c r="BS5" s="83" t="s">
        <v>226</v>
      </c>
      <c r="BT5" s="83" t="s">
        <v>224</v>
      </c>
      <c r="BU5" s="83" t="s">
        <v>229</v>
      </c>
      <c r="BV5" s="83" t="s">
        <v>230</v>
      </c>
      <c r="BW5" s="83" t="s">
        <v>225</v>
      </c>
      <c r="BX5" s="83" t="s">
        <v>227</v>
      </c>
      <c r="BY5" s="83" t="s">
        <v>224</v>
      </c>
      <c r="BZ5" s="83" t="s">
        <v>229</v>
      </c>
      <c r="CA5" s="83" t="s">
        <v>230</v>
      </c>
      <c r="CB5" s="83" t="s">
        <v>225</v>
      </c>
      <c r="CC5" s="83" t="s">
        <v>226</v>
      </c>
      <c r="CD5" s="91"/>
      <c r="CE5" s="91"/>
      <c r="CF5" s="91"/>
      <c r="CG5" s="97"/>
      <c r="CH5" s="97"/>
      <c r="CI5" s="97"/>
      <c r="CJ5" s="97"/>
      <c r="CK5" s="97"/>
      <c r="CL5" s="97"/>
      <c r="CM5" s="97"/>
      <c r="CN5" s="91"/>
      <c r="CO5" s="97"/>
      <c r="CP5" s="97"/>
      <c r="CQ5" s="97"/>
      <c r="CR5" s="97"/>
      <c r="CS5" s="97"/>
      <c r="CT5" s="97"/>
      <c r="CU5" s="97"/>
      <c r="CV5" s="91"/>
      <c r="CW5" s="97"/>
      <c r="CX5" s="97"/>
      <c r="CY5" s="97"/>
      <c r="CZ5" s="97"/>
      <c r="DA5" s="97"/>
      <c r="DB5" s="91"/>
      <c r="DC5" s="91"/>
      <c r="DD5" s="97"/>
      <c r="DE5" s="97"/>
      <c r="DF5" s="97"/>
      <c r="DG5" s="91"/>
      <c r="DH5" s="97"/>
      <c r="DI5" s="97"/>
      <c r="DJ5" s="97"/>
      <c r="DK5" s="97"/>
      <c r="DL5" s="91"/>
      <c r="DM5" s="91"/>
      <c r="DN5" s="97"/>
      <c r="DO5" s="97"/>
      <c r="DP5" s="97"/>
      <c r="DQ5" s="97"/>
      <c r="DR5" s="91"/>
      <c r="DS5" s="91"/>
      <c r="DT5" s="97"/>
      <c r="DU5" s="97"/>
      <c r="DV5" s="97"/>
      <c r="DW5" s="97"/>
      <c r="DX5" s="97"/>
      <c r="DY5" s="97"/>
      <c r="DZ5" s="91"/>
      <c r="EA5" s="97"/>
      <c r="EB5" s="97"/>
      <c r="EC5" s="97"/>
      <c r="ED5" s="97"/>
    </row>
    <row r="6" spans="1:134" s="42" customFormat="1" x14ac:dyDescent="0.4">
      <c r="A6" s="110">
        <f>アンケート!C5</f>
        <v>0</v>
      </c>
      <c r="B6" s="110">
        <f>アンケート!C6</f>
        <v>0</v>
      </c>
      <c r="C6" s="110">
        <f>アンケート!C7</f>
        <v>0</v>
      </c>
      <c r="D6" s="110">
        <f>アンケート!C8</f>
        <v>0</v>
      </c>
      <c r="E6" s="110">
        <f>アンケート!C9</f>
        <v>0</v>
      </c>
      <c r="F6" s="110">
        <f>アンケート!C10</f>
        <v>0</v>
      </c>
      <c r="G6" s="111">
        <f>アンケート!$I$12</f>
        <v>0</v>
      </c>
      <c r="H6" s="110">
        <f>アンケート!D16</f>
        <v>0</v>
      </c>
      <c r="I6" s="110">
        <f>アンケート!F16</f>
        <v>0</v>
      </c>
      <c r="J6" s="110">
        <f>アンケート!F17</f>
        <v>0</v>
      </c>
      <c r="K6" s="110">
        <f>アンケート!D18</f>
        <v>0</v>
      </c>
      <c r="L6" s="110">
        <f>アンケート!F18</f>
        <v>0</v>
      </c>
      <c r="M6" s="110">
        <f>アンケート!F19</f>
        <v>0</v>
      </c>
      <c r="N6" s="110">
        <f>アンケート!D20</f>
        <v>0</v>
      </c>
      <c r="O6" s="110">
        <f>アンケート!F20</f>
        <v>0</v>
      </c>
      <c r="P6" s="110">
        <f>アンケート!F21</f>
        <v>0</v>
      </c>
      <c r="Q6" s="110">
        <f>アンケート!D22</f>
        <v>0</v>
      </c>
      <c r="R6" s="110">
        <f>アンケート!F22</f>
        <v>0</v>
      </c>
      <c r="S6" s="110"/>
      <c r="T6" s="110">
        <f>アンケート!D24</f>
        <v>0</v>
      </c>
      <c r="U6" s="110">
        <f>アンケート!F24</f>
        <v>0</v>
      </c>
      <c r="V6" s="110">
        <f>アンケート!F25</f>
        <v>0</v>
      </c>
      <c r="W6" s="110">
        <f>アンケート!E30</f>
        <v>0</v>
      </c>
      <c r="X6" s="110">
        <f>アンケート!G30</f>
        <v>0</v>
      </c>
      <c r="Y6" s="110">
        <f>アンケート!G31</f>
        <v>0</v>
      </c>
      <c r="Z6" s="110">
        <f>アンケート!E32</f>
        <v>0</v>
      </c>
      <c r="AA6" s="110">
        <f>アンケート!G32</f>
        <v>0</v>
      </c>
      <c r="AB6" s="110">
        <f>アンケート!G33</f>
        <v>0</v>
      </c>
      <c r="AC6" s="110">
        <f>アンケート!E34</f>
        <v>0</v>
      </c>
      <c r="AD6" s="110">
        <f>アンケート!G34</f>
        <v>0</v>
      </c>
      <c r="AE6" s="110">
        <f>アンケート!G35</f>
        <v>0</v>
      </c>
      <c r="AF6" s="112">
        <f>アンケート!I39</f>
        <v>0</v>
      </c>
      <c r="AG6" s="112">
        <f>アンケート!I44</f>
        <v>0</v>
      </c>
      <c r="AH6" s="112">
        <f>アンケート!B46</f>
        <v>0</v>
      </c>
      <c r="AI6" s="110">
        <f>アンケート!I51</f>
        <v>0</v>
      </c>
      <c r="AJ6" s="110">
        <f>アンケート!I52</f>
        <v>0</v>
      </c>
      <c r="AK6" s="110">
        <f>アンケート!I53</f>
        <v>0</v>
      </c>
      <c r="AL6" s="110">
        <f>アンケート!I54</f>
        <v>0</v>
      </c>
      <c r="AM6" s="110">
        <f>アンケート!I55</f>
        <v>0</v>
      </c>
      <c r="AN6" s="110">
        <f>アンケート!B57</f>
        <v>0</v>
      </c>
      <c r="AO6" s="110">
        <f>アンケート!I61</f>
        <v>0</v>
      </c>
      <c r="AP6" s="110">
        <f>アンケート!B65</f>
        <v>0</v>
      </c>
      <c r="AQ6" s="110">
        <f>アンケート!I69</f>
        <v>0</v>
      </c>
      <c r="AR6" s="110">
        <f>アンケート!I70</f>
        <v>0</v>
      </c>
      <c r="AS6" s="110">
        <f>アンケート!I71</f>
        <v>0</v>
      </c>
      <c r="AT6" s="110">
        <f>アンケート!I72</f>
        <v>0</v>
      </c>
      <c r="AU6" s="110">
        <f>アンケート!I73</f>
        <v>0</v>
      </c>
      <c r="AV6" s="110">
        <f>アンケート!I74</f>
        <v>0</v>
      </c>
      <c r="AW6" s="110">
        <f>アンケート!I75</f>
        <v>0</v>
      </c>
      <c r="AX6" s="110">
        <f>アンケート!I76</f>
        <v>0</v>
      </c>
      <c r="AY6" s="110">
        <f>アンケート!B78</f>
        <v>0</v>
      </c>
      <c r="AZ6" s="110">
        <f>アンケート!I82</f>
        <v>0</v>
      </c>
      <c r="BA6" s="110">
        <f>'集計用（記入不可）'!O81</f>
        <v>0</v>
      </c>
      <c r="BB6" s="110">
        <f>アンケート!I84</f>
        <v>0</v>
      </c>
      <c r="BC6" s="110">
        <f>アンケート!I88</f>
        <v>0</v>
      </c>
      <c r="BD6" s="110">
        <f>アンケート!B90</f>
        <v>0</v>
      </c>
      <c r="BE6" s="110">
        <f>アンケート!D94</f>
        <v>0</v>
      </c>
      <c r="BF6" s="110">
        <f>アンケート!F94</f>
        <v>0</v>
      </c>
      <c r="BG6" s="110">
        <f>アンケート!F95</f>
        <v>0</v>
      </c>
      <c r="BH6" s="110">
        <f>アンケート!F96</f>
        <v>0</v>
      </c>
      <c r="BI6" s="110">
        <f>アンケート!F97</f>
        <v>0</v>
      </c>
      <c r="BJ6" s="110">
        <f>アンケート!D98</f>
        <v>0</v>
      </c>
      <c r="BK6" s="110">
        <f>アンケート!F98</f>
        <v>0</v>
      </c>
      <c r="BL6" s="110">
        <f>アンケート!F99</f>
        <v>0</v>
      </c>
      <c r="BM6" s="110">
        <f>アンケート!F100</f>
        <v>0</v>
      </c>
      <c r="BN6" s="110">
        <f>アンケート!F101</f>
        <v>0</v>
      </c>
      <c r="BO6" s="110">
        <f>アンケート!D102</f>
        <v>0</v>
      </c>
      <c r="BP6" s="110">
        <f>アンケート!F102</f>
        <v>0</v>
      </c>
      <c r="BQ6" s="110">
        <f>アンケート!F103</f>
        <v>0</v>
      </c>
      <c r="BR6" s="110">
        <f>アンケート!F104</f>
        <v>0</v>
      </c>
      <c r="BS6" s="110">
        <f>アンケート!F105</f>
        <v>0</v>
      </c>
      <c r="BT6" s="110">
        <f>アンケート!D106</f>
        <v>0</v>
      </c>
      <c r="BU6" s="110">
        <f>アンケート!F106</f>
        <v>0</v>
      </c>
      <c r="BV6" s="110">
        <f>アンケート!F107</f>
        <v>0</v>
      </c>
      <c r="BW6" s="110">
        <f>アンケート!F108</f>
        <v>0</v>
      </c>
      <c r="BX6" s="110">
        <f>アンケート!F109</f>
        <v>0</v>
      </c>
      <c r="BY6" s="110">
        <f>アンケート!D110</f>
        <v>0</v>
      </c>
      <c r="BZ6" s="110">
        <f>アンケート!F110</f>
        <v>0</v>
      </c>
      <c r="CA6" s="110">
        <f>アンケート!F111</f>
        <v>0</v>
      </c>
      <c r="CB6" s="110">
        <f>アンケート!F112</f>
        <v>0</v>
      </c>
      <c r="CC6" s="110">
        <f>アンケート!F113</f>
        <v>0</v>
      </c>
      <c r="CD6" s="110">
        <f>アンケート!I118</f>
        <v>0</v>
      </c>
      <c r="CE6" s="110">
        <f>アンケート!I121</f>
        <v>0</v>
      </c>
      <c r="CF6" s="110">
        <f>アンケート!I124</f>
        <v>0</v>
      </c>
      <c r="CG6" s="110">
        <f>アンケート!I128</f>
        <v>0</v>
      </c>
      <c r="CH6" s="110">
        <f>アンケート!I129</f>
        <v>0</v>
      </c>
      <c r="CI6" s="110">
        <f>アンケート!E130</f>
        <v>0</v>
      </c>
      <c r="CJ6" s="110">
        <f>アンケート!I131</f>
        <v>0</v>
      </c>
      <c r="CK6" s="110">
        <f>アンケート!I132</f>
        <v>0</v>
      </c>
      <c r="CL6" s="110">
        <f>アンケート!I133</f>
        <v>0</v>
      </c>
      <c r="CM6" s="110">
        <f>アンケート!B135</f>
        <v>0</v>
      </c>
      <c r="CN6" s="110">
        <f>アンケート!I138</f>
        <v>0</v>
      </c>
      <c r="CO6" s="110">
        <f>アンケート!I142</f>
        <v>0</v>
      </c>
      <c r="CP6" s="110">
        <f>アンケート!I143</f>
        <v>0</v>
      </c>
      <c r="CQ6" s="110">
        <f>アンケート!I144</f>
        <v>0</v>
      </c>
      <c r="CR6" s="110">
        <f>アンケート!I145</f>
        <v>0</v>
      </c>
      <c r="CS6" s="110">
        <f>アンケート!I150</f>
        <v>0</v>
      </c>
      <c r="CT6" s="110">
        <f>アンケート!I151</f>
        <v>0</v>
      </c>
      <c r="CU6" s="110">
        <f>アンケート!I152</f>
        <v>0</v>
      </c>
      <c r="CV6" s="110">
        <f>アンケート!I153</f>
        <v>0</v>
      </c>
      <c r="CW6" s="110">
        <f>アンケート!I154</f>
        <v>0</v>
      </c>
      <c r="CX6" s="110">
        <f>アンケート!I155</f>
        <v>0</v>
      </c>
      <c r="CY6" s="110">
        <f>アンケート!I156</f>
        <v>0</v>
      </c>
      <c r="CZ6" s="110">
        <f>アンケート!I157</f>
        <v>0</v>
      </c>
      <c r="DA6" s="110">
        <f>アンケート!B159</f>
        <v>0</v>
      </c>
      <c r="DB6" s="110">
        <f>アンケート!I169</f>
        <v>0</v>
      </c>
      <c r="DC6" s="110">
        <f>アンケート!I173</f>
        <v>0</v>
      </c>
      <c r="DD6" s="110">
        <f>アンケート!I177</f>
        <v>0</v>
      </c>
      <c r="DE6" s="110">
        <f>アンケート!I178</f>
        <v>0</v>
      </c>
      <c r="DF6" s="110">
        <f>アンケート!I179</f>
        <v>0</v>
      </c>
      <c r="DG6" s="110">
        <f>アンケート!I180</f>
        <v>0</v>
      </c>
      <c r="DH6" s="110">
        <f>アンケート!I181</f>
        <v>0</v>
      </c>
      <c r="DI6" s="110">
        <f>アンケート!I182</f>
        <v>0</v>
      </c>
      <c r="DJ6" s="110">
        <f>アンケート!I183</f>
        <v>0</v>
      </c>
      <c r="DK6" s="110">
        <f>アンケート!B185</f>
        <v>0</v>
      </c>
      <c r="DL6" s="110">
        <f>アンケート!I189</f>
        <v>0</v>
      </c>
      <c r="DM6" s="110">
        <f>アンケート!I193</f>
        <v>0</v>
      </c>
      <c r="DN6" s="110">
        <f>アンケート!I194</f>
        <v>0</v>
      </c>
      <c r="DO6" s="110">
        <f>アンケート!I195</f>
        <v>0</v>
      </c>
      <c r="DP6" s="110">
        <f>アンケート!I196</f>
        <v>0</v>
      </c>
      <c r="DQ6" s="110">
        <f>アンケート!I197</f>
        <v>0</v>
      </c>
      <c r="DR6" s="110">
        <f>アンケート!I198</f>
        <v>0</v>
      </c>
      <c r="DS6" s="110">
        <f>アンケート!I199</f>
        <v>0</v>
      </c>
      <c r="DT6" s="110">
        <f>アンケート!I200</f>
        <v>0</v>
      </c>
      <c r="DU6" s="110">
        <f>アンケート!I201</f>
        <v>0</v>
      </c>
      <c r="DV6" s="110">
        <f>アンケート!B203</f>
        <v>0</v>
      </c>
      <c r="DW6" s="110">
        <f>アンケート!I206</f>
        <v>0</v>
      </c>
      <c r="DX6" s="110">
        <f>アンケート!I207</f>
        <v>0</v>
      </c>
      <c r="DY6" s="110">
        <f>アンケート!I208</f>
        <v>0</v>
      </c>
      <c r="DZ6" s="110">
        <f>アンケート!I209</f>
        <v>0</v>
      </c>
      <c r="EA6" s="110">
        <f>アンケート!I210</f>
        <v>0</v>
      </c>
      <c r="EB6" s="110">
        <f>アンケート!I211</f>
        <v>0</v>
      </c>
      <c r="EC6" s="110">
        <f>アンケート!I212</f>
        <v>0</v>
      </c>
      <c r="ED6" s="110">
        <f>アンケート!B214</f>
        <v>0</v>
      </c>
    </row>
    <row r="8" spans="1:134" x14ac:dyDescent="0.4">
      <c r="H8" s="3"/>
      <c r="I8" s="3"/>
      <c r="J8" s="3"/>
      <c r="K8" s="3"/>
      <c r="L8" s="3"/>
      <c r="M8" s="3"/>
      <c r="N8" s="3"/>
      <c r="O8" s="3"/>
      <c r="P8" s="3"/>
    </row>
  </sheetData>
  <mergeCells count="31">
    <mergeCell ref="CO3:CR3"/>
    <mergeCell ref="CS3:DA3"/>
    <mergeCell ref="DD3:DK3"/>
    <mergeCell ref="DM3:DV3"/>
    <mergeCell ref="DW3:ED3"/>
    <mergeCell ref="BE3:CC3"/>
    <mergeCell ref="CG3:CM3"/>
    <mergeCell ref="H4:J4"/>
    <mergeCell ref="K4:M4"/>
    <mergeCell ref="N4:P4"/>
    <mergeCell ref="Q4:S4"/>
    <mergeCell ref="T4:V4"/>
    <mergeCell ref="BE4:BI4"/>
    <mergeCell ref="BC3:BD3"/>
    <mergeCell ref="BJ4:BN4"/>
    <mergeCell ref="BO4:BS4"/>
    <mergeCell ref="BT4:BX4"/>
    <mergeCell ref="BY4:CC4"/>
    <mergeCell ref="AG4:AH5"/>
    <mergeCell ref="AO4:AP4"/>
    <mergeCell ref="AI3:AP3"/>
    <mergeCell ref="AQ3:AY3"/>
    <mergeCell ref="AZ3:BB3"/>
    <mergeCell ref="AI4:AN4"/>
    <mergeCell ref="W3:AE3"/>
    <mergeCell ref="W4:Y4"/>
    <mergeCell ref="Z4:AB4"/>
    <mergeCell ref="AC4:AE4"/>
    <mergeCell ref="AF3:AH3"/>
    <mergeCell ref="AF4:AF5"/>
    <mergeCell ref="H3:V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vt:lpstr>
      <vt:lpstr>集計用（記入不可）</vt:lpstr>
      <vt:lpstr>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2023-11-14T02:30:27Z</dcterms:modified>
</cp:coreProperties>
</file>